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37080" windowHeight="19860"/>
  </bookViews>
  <sheets>
    <sheet name="Foaie1" sheetId="1" r:id="rId1"/>
    <sheet name="Sheet1" sheetId="2" r:id="rId2"/>
    <sheet name="Sheet3" sheetId="4"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M189" i="1" l="1"/>
  <c r="AK189" i="1"/>
  <c r="AM91" i="1"/>
  <c r="AM90" i="1"/>
  <c r="AM89" i="1"/>
  <c r="AM88" i="1"/>
  <c r="AM87" i="1"/>
  <c r="AM86" i="1"/>
  <c r="AM85" i="1"/>
  <c r="AM84" i="1"/>
  <c r="AM83" i="1"/>
  <c r="AM82" i="1"/>
  <c r="AM81" i="1"/>
  <c r="AM80" i="1"/>
  <c r="AM79" i="1"/>
  <c r="AM78" i="1"/>
  <c r="AM77" i="1"/>
  <c r="AK91" i="1"/>
  <c r="AK90" i="1"/>
  <c r="AK89" i="1"/>
  <c r="AK88" i="1"/>
  <c r="AK87" i="1"/>
  <c r="AK86" i="1"/>
  <c r="AK85" i="1"/>
  <c r="AK84" i="1"/>
  <c r="AK83" i="1"/>
  <c r="AK82" i="1"/>
  <c r="AK81" i="1"/>
  <c r="AK80" i="1"/>
  <c r="AK79" i="1"/>
  <c r="AK78" i="1"/>
  <c r="AK77" i="1"/>
</calcChain>
</file>

<file path=xl/comments1.xml><?xml version="1.0" encoding="utf-8"?>
<comments xmlns="http://schemas.openxmlformats.org/spreadsheetml/2006/main">
  <authors>
    <author>Katharina Bollig</author>
  </authors>
  <commentList>
    <comment ref="C754" authorId="0">
      <text>
        <r>
          <rPr>
            <b/>
            <sz val="9"/>
            <color indexed="81"/>
            <rFont val="Segoe UI"/>
            <family val="2"/>
          </rPr>
          <t>Katharina Bollig:</t>
        </r>
        <r>
          <rPr>
            <sz val="9"/>
            <color indexed="81"/>
            <rFont val="Segoe UI"/>
            <family val="2"/>
          </rPr>
          <t xml:space="preserve">
Social Assistance system to further reform, i.e. providing different services to poor families
</t>
        </r>
      </text>
    </comment>
  </commentList>
</comments>
</file>

<file path=xl/sharedStrings.xml><?xml version="1.0" encoding="utf-8"?>
<sst xmlns="http://schemas.openxmlformats.org/spreadsheetml/2006/main" count="32092" uniqueCount="820">
  <si>
    <t xml:space="preserve">B: INSTITUTIONALISATION - PROGRAMME </t>
  </si>
  <si>
    <t>If replace = 1, indicate the name of the old programme</t>
  </si>
  <si>
    <t>String variable with country name</t>
  </si>
  <si>
    <t xml:space="preserve">categorical variable: 1=Europe and Central Asia
2=East Asia and Pacific
3=South Asia
4=Middle East and North Africa
5=Sub-Saharan Africa
6=Latin America &amp; Caribbean
</t>
  </si>
  <si>
    <t>Numeric</t>
  </si>
  <si>
    <t>String variable with name</t>
  </si>
  <si>
    <t xml:space="preserve">Dummy variable:
O=No
1=Yes
</t>
  </si>
  <si>
    <t xml:space="preserve">Categorical variable:
1=Pure income transfers
2=Income transfers plus community assets
3=Income transfers plus human capital investment
4=Integrated antipoverty transfer programmes
</t>
  </si>
  <si>
    <t xml:space="preserve">Categorical variable:
1=Conditional cash transfer
2=Unconditional cash transfer
3=Old age pension
4=Disability pension
5=In-kind transfer
6=Employment guarantee 
7= Complementary services
8 = Other
</t>
  </si>
  <si>
    <t xml:space="preserve">String variable with objectives </t>
  </si>
  <si>
    <t xml:space="preserve">Dummy variable:
0=No 
1=Yes
</t>
  </si>
  <si>
    <t xml:space="preserve">Categorical variable: 
1=All households 
2= Households with children aged 18 and younger
3=People in old age 
4=People with disabilities
5=People of working age
6= Women
7=Other
</t>
  </si>
  <si>
    <t>String</t>
  </si>
  <si>
    <t xml:space="preserve">Dummy variable:
0=No 
1=Yes
Dummy variable:
0=No 
1=Yes
</t>
  </si>
  <si>
    <t xml:space="preserve">String variable listing the requisites </t>
  </si>
  <si>
    <t xml:space="preserve">Categorical variable:
1=Child carer
2=Pensioner
3=Disabled
4=Worker
5=Household head
6=Female household member
7=Other
</t>
  </si>
  <si>
    <t xml:space="preserve">Dummy
0=Single
1=Several 
</t>
  </si>
  <si>
    <t xml:space="preserve">Categorical variable:
1=Daily
2=Weekly
3=Biweekly
4=Monthly
5=Bimonthly
6=Quarterly
7=Every 6 months
8=Yearly
</t>
  </si>
  <si>
    <t xml:space="preserve">1= Cash
2= Prepaid card
3= Magnetic bank card
4= Voucher
5= Bank transfer
6= Mobile payment points
7= Cell phone payments
8= Other
</t>
  </si>
  <si>
    <t xml:space="preserve">Categorical variable:
1=Individual level
2=Household level
</t>
  </si>
  <si>
    <t xml:space="preserve">Dummy
0=No
1=Yes 
</t>
  </si>
  <si>
    <t xml:space="preserve">Numeric
97=Subject to continuation of the condition
98=As long as children are in school
99=For the rest of natural lifetime
</t>
  </si>
  <si>
    <t xml:space="preserve">String variable with agency name </t>
  </si>
  <si>
    <t>Categorical variable:
1=Governmental 
2=Multilateral (or bilateral) donor agency
Categorical variable:    1= Governmental 2= Multilevel (or bilateral) donor agency  3=Private   4= non-profit organisation  5= Hybrid</t>
  </si>
  <si>
    <t xml:space="preserve">Ordinal variable:
1=None
2=Low
3=Medium
4=High
</t>
  </si>
  <si>
    <t xml:space="preserve">Categorical variable:
1=Constitutional law
2=Ordinary legislation
3=Presidential decree
4=Agency regulations
5=None
</t>
  </si>
  <si>
    <t>Numeric for year</t>
  </si>
  <si>
    <t xml:space="preserve">Categorical variable:
1=District
2=Provincial / State 
3=National
4=None
</t>
  </si>
  <si>
    <t xml:space="preserve">Dummy variable:
0=No
1=Yes
</t>
  </si>
  <si>
    <t xml:space="preserve">Categorical variable:
1=Formal (legislated)
2= Informal (revelation)
3=Discretionary (finance or presidential discretion)
</t>
  </si>
  <si>
    <t>Numeric variable</t>
  </si>
  <si>
    <t xml:space="preserve">Categorical variable:
1=fiscal year
2= calendar year
3= multiyear period
</t>
  </si>
  <si>
    <t xml:space="preserve">Categorical variable:
1= fiscal year
2= calendar year
3= multiyear period
</t>
  </si>
  <si>
    <t xml:space="preserve">Dummy variable:
0=No
1=Loan
2=Grant
3=Both
</t>
  </si>
  <si>
    <t xml:space="preserve">Dummy variable:
0= No
1= Yes
</t>
  </si>
  <si>
    <t xml:space="preserve">Categorical variable:
*1= general govt revenues (taxes)
*2= earmarked or hypothecated taxes
*3=income taxes
*4=consumption taxes or VAT
*5= natural resource revenues
*6=social security or poverty reduction funds
</t>
  </si>
  <si>
    <t>http://www.sociale.gov.al/</t>
  </si>
  <si>
    <t>On Social Assistance and Services</t>
  </si>
  <si>
    <t>Program is conditional upon periodic health check-ups.</t>
  </si>
  <si>
    <t>Belarus</t>
  </si>
  <si>
    <t>childbirth, childcare and disabled children-related alowances</t>
  </si>
  <si>
    <t>supporting families with children as well as families with disabled children</t>
  </si>
  <si>
    <t>population group related to childbirth and families with children: child/children up to age 3; Child/children aged 3 or older; child born (or child adopted up to six months old);  children born in multiple births; pregnant women who have registered with a public medical care institution before their 12th week of pregnancy; expectant women; HIV-infected children under 18; population group related to families with disabled children: disabled children under 18 years old; sick children under 14 (and in case of mother's or other effective guardian's illness, of children under 3 and disabled children under 18); children under 18 not recognized as disabled and disabled category 3</t>
  </si>
  <si>
    <t>22000 (&lt;3 years old); 9400 (3-16(18)); 97914 (childbirth grant)</t>
  </si>
  <si>
    <t>http://mintrud.gov.by</t>
  </si>
  <si>
    <t>childbirth and childcare-related alowances</t>
  </si>
  <si>
    <t>45300 (&lt;3 years old); 20600 (3-16(18)); 178707 (childbirth grant); 51375 (disabled, &lt;18)</t>
  </si>
  <si>
    <t>64300 (&lt;3 years old); 29700 (3-16(18)); 265236 (childbirth grant); 68414 (disabled, &lt;18)</t>
  </si>
  <si>
    <t>78500 (&lt;3 years old); 36200 (3-16(18)); 331811 (childbirth grant); 81783 (disabled, &lt;18)</t>
  </si>
  <si>
    <t>91700 (&lt;3 years old); 42300 (3-16(18)); 406177 (childbirth grant); 94682 (disabled, &lt;18)</t>
  </si>
  <si>
    <t>106200 (&lt;3 years old); 49000 (3-16(18)); 467355 (childbirth grant); 108013 (disabled, &lt;18)</t>
  </si>
  <si>
    <t>116200 (&lt;3 years old); 53700 (3-16(18)); 850578 (childbirth grant); 119769 (disabled, &lt;18)</t>
  </si>
  <si>
    <t>169200 (&lt;3 years old); 63500 (3-16(18)); 1405915 (childbirth grant); 142977 (disabled, &lt;18)</t>
  </si>
  <si>
    <t>193800 (&lt;3 years old); 72700 (3-16(18)); 1591820 (childbirth grant); 161535 (disabled, &lt;18)</t>
  </si>
  <si>
    <t>Public Targeted Social Assistance Program (GASP)</t>
  </si>
  <si>
    <t>pro-poor targeted transfers</t>
  </si>
  <si>
    <t>Local offices of the Ministry of Labor and Social Protection</t>
  </si>
  <si>
    <t>War Veteran Disability, Survivors’ and Demobilized Soldiers Benefits</t>
  </si>
  <si>
    <t>socijalna pomoc</t>
  </si>
  <si>
    <t>according to cantonal legislation</t>
  </si>
  <si>
    <t xml:space="preserve">1) permanent financial allowance,
2) financial allowance for care and assistance by the third person,
3) other kinds of material assistance. </t>
  </si>
  <si>
    <t>The Federal Ministry or the Centre responsible for social protection</t>
  </si>
  <si>
    <t>www.fmrsp.gov.ba</t>
  </si>
  <si>
    <t>Bulgaria</t>
  </si>
  <si>
    <t>http://www.asp.government.bg/</t>
  </si>
  <si>
    <t xml:space="preserve">Bulgaria </t>
  </si>
  <si>
    <t xml:space="preserve">People who do not have the necessary means to meet their basic needs and who need support for their reintegration in the labour market and society can receive monthly social assistance allowances (Месечни социални помощи) of a differential amount based on discretionary entitlement. </t>
  </si>
  <si>
    <t>Agency for Social Assistance, Social Assistance Directorate</t>
  </si>
  <si>
    <t>Kosovo</t>
  </si>
  <si>
    <t>https://unmik.unmissions.org</t>
  </si>
  <si>
    <t>Social Assistance Scheme</t>
  </si>
  <si>
    <t>Emergency Social Assistance Scheme</t>
  </si>
  <si>
    <t>The Ministry of Labour and Social Welfare and the designated Centres for Social Work</t>
  </si>
  <si>
    <t>http://www.unmikonline.org/regulations/2003/RE2003_28.pdf</t>
  </si>
  <si>
    <t>This Law shall regulate the Social Assistance Scheme in Kosovo, with the aim of supporting and
providing temporary financial assistance for families in poverty (Law No.04/L-096 on ammending the Law 2003/15)</t>
  </si>
  <si>
    <t>This Law shall regulate the Social Assistance Scheme in Kosovo, with the aim of supporting and
providing temporary financial assistance for families in poverty (Law No.04/L-096 (2012) on ammending the Law 2003/15)</t>
  </si>
  <si>
    <t xml:space="preserve">Basic Pension </t>
  </si>
  <si>
    <t>identification documents</t>
  </si>
  <si>
    <t>http://mpms.rks-gov.net/en-us/departments/pensionadministrationdepartment/aboutthedepartment.aspx</t>
  </si>
  <si>
    <t>Basic Pension</t>
  </si>
  <si>
    <t>Law on Disability Pensions</t>
  </si>
  <si>
    <t>medical evidence</t>
  </si>
  <si>
    <t>The Law on the status and the rights of the martyrs, invalids, veterans, members of Kosova Liberation Army, civilian victims of war and their families (Law No. 04/L-054)</t>
  </si>
  <si>
    <t>LAW ON KOSOVO LIBERATION ARMY WAR VETERANS (Law No. 04/L-261)</t>
  </si>
  <si>
    <t>Ministry of Labour and Social Welfare</t>
  </si>
  <si>
    <t>http://mpms.rks-gov.net/en-us/home.aspx</t>
  </si>
  <si>
    <t>Scheme of Material Support for Families with Children with Permanent Disability (Law No. 03/L-022)</t>
  </si>
  <si>
    <t>application submitted to the Medical Committee for determining the child health condition level</t>
  </si>
  <si>
    <t xml:space="preserve">Families with: 1. children, having a permanent disability: from 100 € monthly; 2.1. blind children (1st category): from 125 € monthly; Accompanying (for blind children – 1st category): from 125 € monthly; 2.2. Blind children (2nd category): from 125 € monthly; 3. Paraplegia or Tetraplegia children: from 75 € monthly
</t>
  </si>
  <si>
    <t>Macedonia</t>
  </si>
  <si>
    <t>http://www.mtsp.gov.mk/zakoni.nspx</t>
  </si>
  <si>
    <t>Macedonia, FYR</t>
  </si>
  <si>
    <t>Moldova</t>
  </si>
  <si>
    <t>citizens not meeting conditions for claiming pension according to State Pension Law or disabled persons not paying enough contributions to get the full disability pension</t>
  </si>
  <si>
    <t xml:space="preserve">documents proving that citizens do not meet conditions for claiming pension according to State Pension Law; documents proving that disabled persons did not pay enough contributions to get the full disability pension </t>
  </si>
  <si>
    <t>allowance for disabled persons; allowance for children if loosing child carer;  allowance for elderly; attendance allowance; funeral payment</t>
  </si>
  <si>
    <t xml:space="preserve">disability allowance - a certain percentage of the minimum pension for medium, accentuated and severe disability: a) persons with medium, accentuated and severe disability – 30%;  b) persons with medium, accentuated and severe disability from birth - 80%; c) up to 18 years old children with medium, accentuated and severe disability; 
allowance for children if loosing carer - 15% of minimum State Pension 
allowance for elderly - 15% of minimum State Pension 
attendance allowance- 75% of minimum State Pension </t>
  </si>
  <si>
    <t xml:space="preserve">Ministry of Labour, Social Protection and Family </t>
  </si>
  <si>
    <t>http://www.iom.md/ministry-labour-social-protection-and-family-mlspf</t>
  </si>
  <si>
    <t xml:space="preserve">allowances for families with children (raising children up to 3 years old for insured families and up to 1.5 years for non-insured families; birth grant) </t>
  </si>
  <si>
    <t>allowances for families with children (raising children up to 3 years old for insured families and up to 1.5 years for non-insured families) and birth grant</t>
  </si>
  <si>
    <t>child's birth certificate</t>
  </si>
  <si>
    <t>allowances for families with children (raising children up to 3 years old for insured families and up to 1.5 years for non-insured families); birth grant</t>
  </si>
  <si>
    <t>National Health Insurance House and payment service provider</t>
  </si>
  <si>
    <t xml:space="preserve">Birthgrant:
1000 lei - first child
1000 lei - for every child after the first born child </t>
  </si>
  <si>
    <t xml:space="preserve">Birth grant:
2000 lei - first child;
2300 lei - for every child after the first born child </t>
  </si>
  <si>
    <t xml:space="preserve">Birth grant:
2300 lei - first child;
2600 lei - for every child after the first born child 
</t>
  </si>
  <si>
    <t>income statement; child's birth certificate; medical certificate (disability certificate)</t>
  </si>
  <si>
    <t>Ministry of Labour, Social Protection and Family 
National Health Insurance House</t>
  </si>
  <si>
    <t>Montenegro</t>
  </si>
  <si>
    <t>‘materijalno obezbjedjenje porodice’ (MOP)</t>
  </si>
  <si>
    <t>Law on Social and Child Protection (1994)</t>
  </si>
  <si>
    <t xml:space="preserve">The Social Welfare Centre and the Employment Agency are obliged to cooperate mutually in the implementation of measures for social inclusion of beneficiaries of financial support capable of work. The program is, also, conditional upon school enrolment: An exceptional entitlement to child allowance is realized by a child after reaching the age of 18, if undergoing regular secondary school education, until the end of the time limit set out for such education, that is until reaching the age of 20. A child, from the age of 15 until reaching the age of 18, who is not engaged in regular education, is entitled to the benefit if it is registered at the Employment Agency. </t>
  </si>
  <si>
    <t xml:space="preserve">Ministry of Health, Labour and Social Welfare </t>
  </si>
  <si>
    <t>http://www.mrs.gov.me/en/ministry</t>
  </si>
  <si>
    <t>Law on Social and Child Protection (2005)</t>
  </si>
  <si>
    <t xml:space="preserve">1) single-member family 50 €;
 2) two-member family 66 €;
 3) three-member family 79.2 €;
 4) four-member family 93.5 €;
 5) five- or more member family 104.5 €. </t>
  </si>
  <si>
    <t xml:space="preserve">1) single-member family 55 €;
 2) two-member family 66 €;
 3) three-member family 79.2 €;
 4) four-member family 93.5 €;
 5) five- or more member family 104.5 €. </t>
  </si>
  <si>
    <t>1) 63.50 euro for an individual; 2) 76.20 euro for a family with two members; 3) 91.50 euro for a family with three members; 4) 108.00 euro for a family with four members; 5) 120.70 euro for a family with five and more members; 6) The amount of personal disability allowance is 108.80 euro per month; 7) The amount of the care and support allowance is 63 euro per month; The amount of funeral expenses: 315 EUR</t>
  </si>
  <si>
    <t xml:space="preserve">1) single-member family 64.27 €;
 2) two-member family 66 €;
 3) three-member family 79.2 €;
 4) four-member family 93.5 €;
 5) five- or more member family 122.19 €. </t>
  </si>
  <si>
    <t>De¿iji dodatak</t>
  </si>
  <si>
    <t>First three children in an MOP beneficiary family, children with severe disabilities, who cannot be enabled to independent life and children without parents</t>
  </si>
  <si>
    <t>ROM</t>
  </si>
  <si>
    <t>Romania</t>
  </si>
  <si>
    <t>Alocatia de stat pentru copii</t>
  </si>
  <si>
    <t>benefit for every child, without discrimination</t>
  </si>
  <si>
    <t>www.mmanpis.ro</t>
  </si>
  <si>
    <t xml:space="preserve">Alocația suplimentară pentru familiile cu copii </t>
  </si>
  <si>
    <t>The main objective of the programme is to promote development, health and permanence in the educational system of children, and to avoid social exclusion of the family</t>
  </si>
  <si>
    <t>Large families with children up to age 16, or 18 if the children are in school or have disabilities.</t>
  </si>
  <si>
    <t>updated family record book</t>
  </si>
  <si>
    <t>Program is conditional upon school enrollment and school attendance.</t>
  </si>
  <si>
    <t>Ministry of Work and Social Justice / City councils</t>
  </si>
  <si>
    <t xml:space="preserve">Alocația familială complementară și alocația de susținere pentru familia monoparentală </t>
  </si>
  <si>
    <t xml:space="preserve">application and statement on own responsibility along with the supporting documents regarding the family structure, income  </t>
  </si>
  <si>
    <t xml:space="preserve">Alocația pentru susținerea familiei </t>
  </si>
  <si>
    <t>If net average monthly income/family member is up to 200 lei, then the monthly amount of complementary allowance for families with children is as follows: a) 30 lei/family with one child; b) 60 lei/family with two children;
c) 90 lei/family with three children; d) 120 lei/family with four or more children;  If net average monthly income/family member is between 201 lei and 370 lei/family member, then the amount of monthly complementary allowance is as follows: a) 25 lei/family with one child; b) 50 lei/family with two children; c) 75 lei/family with three children; d) 100 lei/family with four                                                                                                                                    The amount of support allowance if the net monthly income per family member is up to 200 lei, then the monthly support allowance is as follows: a) 50 lei for families with one child; b) 100 lei for families with two children; c) 150 lei for families with three children; d) 200 lei for families with four or more children. If net average monthly income/family member is between 201 lei and 370 lei/family member, then the amount of monthly support allowance is as follows:  a) 45 lei for families with one child; b) 90 lei for families with two children; c) 135 lei for families with three children; d) 180 lei for families with four or more children</t>
  </si>
  <si>
    <t xml:space="preserve">Protectia speciala si incadrarea in munca a persoanelor cu handicap </t>
  </si>
  <si>
    <t>disability certificate</t>
  </si>
  <si>
    <t xml:space="preserve">adults with severe or accentuated disability: 158 lei; blind adults with severe disability: 178 lei; </t>
  </si>
  <si>
    <t>Transfers are conditional upon periodic health check-ups.</t>
  </si>
  <si>
    <t>Ministry of Work and Social Justice / National Authority for Persons with Disabilities</t>
  </si>
  <si>
    <t>www.mmanpis.ro; http://anpd.gov.ro/web/</t>
  </si>
  <si>
    <t>adults with severe or accentuated disability: 158 lei; blind adults with severe disability: 178 lei; blind adults wich accentuated disability: 79.2 lei</t>
  </si>
  <si>
    <t>Protectia si promovarea drepturilor persoanelor cu handicap</t>
  </si>
  <si>
    <t>a) monthly allowance, regardless of the income: 1) 166 lei for adult with medium disability; 2) 202 lei for adult with severe disability; b) monthly complementary personal budget, regardless of the income: 1) 91 lei for adult with severe disability; 2) 68 lei for adult with accentuated disability; 3) 33.5 lei for adult with medium disability; c) blind adults wich accentuated disability: 89 lei</t>
  </si>
  <si>
    <t>a) monthly allowance, regardless of the income: 1) 166 lei for adult with medium disability; 2) 202 lei for adult with severe disability; b) monthly complementary personal budget, regardless of the income: 1) 91 lei for adult with severe disability; 2) 68 lei for adult with accentuated disability; 3) 33.5 lei for adult with medium disability</t>
  </si>
  <si>
    <t>a) monthly allowance, regardless of the income: 1) 193 lei for adult with medium disability; 2) 234 lei for adult with severe disability; b) monthly complementary personal budget, regardless of the income: 1) 106 lei for adult with severe disability; 2) 79 lei for adult with accentuated disability; 3) 39 lei for adult with medium disability</t>
  </si>
  <si>
    <t xml:space="preserve">Venitul minim garantat </t>
  </si>
  <si>
    <t xml:space="preserve">households with children under 18, whose incomes are below the minimum guaranteed income (MGI);
working age persons, whose incomes are below the minimum guaranteed income (MGI);
women with or without children, whose incomes are below the minimum guaranteed income (MGI);
</t>
  </si>
  <si>
    <t>income statement regarding the monthly net income of the family or single person; other income statements; copy of ID; medical certificate; social inquiry</t>
  </si>
  <si>
    <t>Provision of social aid for guaranteeing minimum income (GMI)</t>
  </si>
  <si>
    <t>Program is conditional upon the utilisation of social services aimed to enhance human capital. Transfers are, also, conditional upon the supply of labour.</t>
  </si>
  <si>
    <t>City Hall, Public Service for Social Assistance, local agencies and Territorial Labour Inspectorate</t>
  </si>
  <si>
    <t>Social assistance benefit(Law nr.67/1995)</t>
  </si>
  <si>
    <t>income statement regarding the monthly net income of the family or single person; copy of ID; medical certificate; social inquiry</t>
  </si>
  <si>
    <t>Provision of social benefits for guaranteeing minimum income; Health social insurance contributions for GMI benefiting families; compulsory housing insurance contributions for GMI benefiting families; Provision of social benefits for guaranteeing minimum income from local budgets (2007-2010)</t>
  </si>
  <si>
    <t>a) 1134000 lei  for family with 2 persons b) 1575000 lei  for family with 3 persons c) 1953000 lei  for family with 4 persons; d) 2331000 ROL for family with 5 persons; e) 157500 lei for each additional person on top of 5 family members; f) 630000 lei if single</t>
  </si>
  <si>
    <t xml:space="preserve">1328000 lei  for family with 2 persons 1845000 lei  for family with 3 persons 2285000 lei  for family with 4 persons; d) 2728000 lei for family with 5 persons; e) 184000 lei for each additional person on top of 5 family members; </t>
  </si>
  <si>
    <t>a) 1480000 for family with 2 persons c) 2057000 lei for family with 3 persons d) 2547000 lei for family with 4 persons; e) 3041000 lei for family with 5 persons; f) 205000 lei for each additional person on top of 5 family members</t>
  </si>
  <si>
    <t>a) 1584000 lei  for family with 2 persons b) 2200000 lei  for family with 3 persons c) 2725000 lei  for family with 4 persons; d) 3254000 ROL for family with 5 persons; e) 220000 lei for each additional person on top of 5 family members; f) 630000 lei if single</t>
  </si>
  <si>
    <t>a) 166 lei  for family with 2 persons b) 231 lei  for family with 3 persons c) 287 lei  for family with 4 persons; d) 341 ROL for family with 5 persons; e) 23 lei for each additional person on top of 5 family members</t>
  </si>
  <si>
    <t>173 lei  for family with 2 persons b) 241 lei  for family with 3 persons c) 300 lei  for family with 4 persons; d) 356 lei for family with 5 persons; e) 24 lei for each additional person on top of 5 family members</t>
  </si>
  <si>
    <t>a) 181 lei  for family with 2 persons b) 252 lei  for family with 3 persons c) 314 lei  for family with 4 persons; d) 372 for family with 5 persons; e) 25 lei for each additional person on top of 5 family members</t>
  </si>
  <si>
    <t>a) 196 lei for family with 2 persons c) 272 lei for family with 3 persons d) 339 lei for family with 4 persons; e) 402 lei for family with 5 persons; f) 27 for each additional person on top of 5 family members</t>
  </si>
  <si>
    <t>a) 225 lei for family with 2 persons c) 313 lei for family with 3 persons d) 390 lei for family with 4 persons; e) 462 for family with 5 persons; f) 0,073 SRI for each additional person belonging to a family; 125 lei for single</t>
  </si>
  <si>
    <t>a) 0,25 SRI for single person; b) 0,45 SRI for family with 2 persons c) 0,63 SRI for family with 3 persons d) 0,78 SRI for family with 4 persons; e) 0,93 SRI for family with 5 persons; f) 0,062 SRI for each additional person on top of 5 family members</t>
  </si>
  <si>
    <t>a) 0,271 SRI for single person; b) 0,488 SRI for family with 2 persons c) 0,684 SRI for family with 3 persons d) 0,846 SRI for family with 4 persons; e) 1,009 SRI for family with 5 persons; f) 0,070 SRI for each additional person on top of 5 family members</t>
  </si>
  <si>
    <t>a) 0,283 SRI for single person; b) 0,510 SRI for family with 2 persons c) 0,714 SRI for family with 3 persons d) 0,884 SRI for family with 4 persons; e) 1,054 SRI for family with 5 persons; f) 0,073 SRI for each additional person belonging to a family</t>
  </si>
  <si>
    <t xml:space="preserve">Alocatia de plasament </t>
  </si>
  <si>
    <t>Ajutoare de urgenta de la bugetele locale</t>
  </si>
  <si>
    <t xml:space="preserve">Drepturi si facilitati acordate invalizilor, veteranilor si vaduvelor de razboi </t>
  </si>
  <si>
    <t>Russia</t>
  </si>
  <si>
    <t xml:space="preserve">Ensuring a minimum standard of living for selected individuals and their families </t>
  </si>
  <si>
    <t>monthly cash benefit; in-kind privileges</t>
  </si>
  <si>
    <t>Pension Fund of the Russian Federation</t>
  </si>
  <si>
    <t>http://www.rosmintrud.ru/eng</t>
  </si>
  <si>
    <t xml:space="preserve">Ensuring a minimum standard of living for federal "priviledged persons" and their families </t>
  </si>
  <si>
    <t>Serbia</t>
  </si>
  <si>
    <t>providing financial support to families with children</t>
  </si>
  <si>
    <t>children of low-income families, children with disabilities, foster children</t>
  </si>
  <si>
    <t>Program is conditional upon school enrollment and school attendance</t>
  </si>
  <si>
    <t>http://www.minrzs.gov.rs/</t>
  </si>
  <si>
    <t>Material Support for Low Income Households (MOP)</t>
  </si>
  <si>
    <t>material support for low income households</t>
  </si>
  <si>
    <t xml:space="preserve">Payment of MOP is conditional on job-search efforts, work-availability and participation in active labor market programs. </t>
  </si>
  <si>
    <t>Ukraine</t>
  </si>
  <si>
    <t>Ministry of Social Policy</t>
  </si>
  <si>
    <t>http://www.mlsp.gov.ua</t>
  </si>
  <si>
    <t xml:space="preserve">1) assistance in case of pregnancy and childbirth;
2) one-time allowance for childbirth;
3) assistance for care of a child under the age of three;
4) assistance for children under guardianship and trusteeship;
5) assistance for low-income families with children
</t>
  </si>
  <si>
    <t>Derzhavna sotsialna dopomoga invalidam z dytynstva ta dityam invalidam</t>
  </si>
  <si>
    <t>guaranteeing the right to material support for disabled persons from childhood and children with disabilities</t>
  </si>
  <si>
    <t>Disabled Persons from Childhood and Children with Disabilities</t>
  </si>
  <si>
    <t>Documents concerning the age and place of residence of a disabled person from childhood or a disabled child, documents about the place of residence of parents, adoptive parents, guardian or trustee who has submitted an application, as well as a certificate of medical and social examination or a medical report. If the application is addressed to the guardian or trustee, then a copy of the decision of the guardianship and trusteeship body on the establishment of guardianship or trusteeship is also provided. One of the non-working parents, adoptive parents, guardian or caretaker who actually cares for a disabled child under the age of 18, additionally provides a certificate that they do not work, issued at the place of residence.</t>
  </si>
  <si>
    <t>1) assistance to disabled persons from childhood; 2) assistance to children with disabilities</t>
  </si>
  <si>
    <t>Derzhana socialna dopomoga malozabezpechenym simyam</t>
  </si>
  <si>
    <t>providing an allowance for low-income families</t>
  </si>
  <si>
    <t>allowances to low-income families</t>
  </si>
  <si>
    <t>webpage</t>
  </si>
  <si>
    <t>findomsour</t>
  </si>
  <si>
    <t>govfinex</t>
  </si>
  <si>
    <t>govfin</t>
  </si>
  <si>
    <t>exdfinex2</t>
  </si>
  <si>
    <t>dfinex</t>
  </si>
  <si>
    <t>dfin2</t>
  </si>
  <si>
    <t>dfin1</t>
  </si>
  <si>
    <t>excost2</t>
  </si>
  <si>
    <t>cost</t>
  </si>
  <si>
    <t>bugt</t>
  </si>
  <si>
    <t>natco</t>
  </si>
  <si>
    <t>povstra</t>
  </si>
  <si>
    <t>web</t>
  </si>
  <si>
    <t>budarr</t>
  </si>
  <si>
    <t>socacc</t>
  </si>
  <si>
    <t>appep</t>
  </si>
  <si>
    <t>registry</t>
  </si>
  <si>
    <t>evapro</t>
  </si>
  <si>
    <t>legframch2</t>
  </si>
  <si>
    <t>legframch1</t>
  </si>
  <si>
    <t>legfram</t>
  </si>
  <si>
    <t>interm</t>
  </si>
  <si>
    <t>locdis</t>
  </si>
  <si>
    <t>centra</t>
  </si>
  <si>
    <t>agentype</t>
  </si>
  <si>
    <t>agenname</t>
  </si>
  <si>
    <t>exit2</t>
  </si>
  <si>
    <t>exit1</t>
  </si>
  <si>
    <t>sanctions</t>
  </si>
  <si>
    <t>conwork</t>
  </si>
  <si>
    <t>connutri</t>
  </si>
  <si>
    <t>conimmu</t>
  </si>
  <si>
    <t>conhealth</t>
  </si>
  <si>
    <t>conatt</t>
  </si>
  <si>
    <t>conenrol</t>
  </si>
  <si>
    <t>conhum</t>
  </si>
  <si>
    <t>period2</t>
  </si>
  <si>
    <t>recertif</t>
  </si>
  <si>
    <t xml:space="preserve">level </t>
  </si>
  <si>
    <t>paymethod</t>
  </si>
  <si>
    <t>transcompo</t>
  </si>
  <si>
    <t>transfix</t>
  </si>
  <si>
    <t>transav</t>
  </si>
  <si>
    <t>transmax</t>
  </si>
  <si>
    <t>transmin</t>
  </si>
  <si>
    <t>payreg3</t>
  </si>
  <si>
    <t>payreg2</t>
  </si>
  <si>
    <t>payreg1</t>
  </si>
  <si>
    <t>recip</t>
  </si>
  <si>
    <t>entreq</t>
  </si>
  <si>
    <t>assets</t>
  </si>
  <si>
    <t>selfselect</t>
  </si>
  <si>
    <t>demtar</t>
  </si>
  <si>
    <t>comtar</t>
  </si>
  <si>
    <t>geotar</t>
  </si>
  <si>
    <t>proxytest</t>
  </si>
  <si>
    <t>meanstest</t>
  </si>
  <si>
    <t>inctest</t>
  </si>
  <si>
    <t>target</t>
  </si>
  <si>
    <t>pilot</t>
  </si>
  <si>
    <t>proobj</t>
  </si>
  <si>
    <t>profunc</t>
  </si>
  <si>
    <t>protype</t>
  </si>
  <si>
    <t>end</t>
  </si>
  <si>
    <t>start</t>
  </si>
  <si>
    <t>title</t>
  </si>
  <si>
    <t>region</t>
  </si>
  <si>
    <t>country</t>
  </si>
  <si>
    <t>CcodeA</t>
  </si>
  <si>
    <t>CcodeN</t>
  </si>
  <si>
    <t xml:space="preserve">D: PROGRAMME BUDGET </t>
  </si>
  <si>
    <t>C: INSTITUTIONALISATION - COUNTRY LEVEL</t>
  </si>
  <si>
    <t>Albania</t>
  </si>
  <si>
    <t>ALB</t>
  </si>
  <si>
    <t>BLR</t>
  </si>
  <si>
    <t>Bosnia and Herzegovina</t>
  </si>
  <si>
    <t>BIH</t>
  </si>
  <si>
    <t>BGR</t>
  </si>
  <si>
    <t>XKX</t>
  </si>
  <si>
    <t>MKD</t>
  </si>
  <si>
    <t>MDA</t>
  </si>
  <si>
    <t>MNE</t>
  </si>
  <si>
    <t>SRB</t>
  </si>
  <si>
    <t>RUS</t>
  </si>
  <si>
    <t>UKR</t>
  </si>
  <si>
    <t>The monthly amount of complementary allowance for families with children: a) 40.000 ROL/family with two children; b) 80.000 ROL/family with three children; c) 100.000 ROL/family with four or more children.</t>
  </si>
  <si>
    <t>Country code ISO3 Numeric</t>
  </si>
  <si>
    <t>Country code ISO3 Alpha</t>
  </si>
  <si>
    <t>Identifies whether there is a fixed dedicated registry for this programme.</t>
  </si>
  <si>
    <t>partind</t>
  </si>
  <si>
    <t>parthh</t>
  </si>
  <si>
    <t>period1</t>
  </si>
  <si>
    <t>partreg</t>
  </si>
  <si>
    <t>exbugt1</t>
  </si>
  <si>
    <t>excost1</t>
  </si>
  <si>
    <t>Identifies the country in which the respective programme is implemented.</t>
  </si>
  <si>
    <t>Indicates the region the country is part of, according to the World Bank regional classification (World Bank, 2013).</t>
  </si>
  <si>
    <t xml:space="preserve">Indicated the year (2000-2015) the programme data applies to.    </t>
  </si>
  <si>
    <t>Identifies the name of the programme in original language, if available, otherwise in English.</t>
  </si>
  <si>
    <t xml:space="preserve">Indicates the year the programme began operations. </t>
  </si>
  <si>
    <t>Indicates the year the programme ended operations, if applicable.</t>
  </si>
  <si>
    <t xml:space="preserve">Identifies whether the current programme replaced an earlier programme.  </t>
  </si>
  <si>
    <t xml:space="preserve">Classifies programmes based on their objective based on World Bank (2015).  </t>
  </si>
  <si>
    <t>Indicates the main objectives of the programme, as stated in the programme documentation.</t>
  </si>
  <si>
    <t xml:space="preserve">Identifies whether a programme is a pilot project in the corresponding year. </t>
  </si>
  <si>
    <t xml:space="preserve">Identifies the main target population of the programme. 
Several categories can be selected, e.g. for a pension for people with disabilities and older people &lt;23&gt; should be entered.
</t>
  </si>
  <si>
    <t>Takes the value 1 if the programme covers all within a population group or category, and 0 if it selects participants within the category.</t>
  </si>
  <si>
    <t>If Categorical1=0, describe the population group covered in words.</t>
  </si>
  <si>
    <t>Identifies whether an income test is used to select participants.</t>
  </si>
  <si>
    <t>Identifies whether a means test is used to select participants.</t>
  </si>
  <si>
    <t>Identifies whether a proxy-means test is used to select participants.</t>
  </si>
  <si>
    <t>Identifies whether participants are selected based on their geographic location.</t>
  </si>
  <si>
    <t>Identifies whether participants are selected through community participation.</t>
  </si>
  <si>
    <t xml:space="preserve">Identifies whether participants are selected based on demographic characteristics, e.g age or gender. </t>
  </si>
  <si>
    <t>Identifies whether participants self-select into the programme. It identifies programmes open to all who demand it.</t>
  </si>
  <si>
    <t>Indicates whether selection includes an asset test.</t>
  </si>
  <si>
    <t xml:space="preserve">Measures the number of participating individuals, including the recipient and her/his family group. </t>
  </si>
  <si>
    <t>Measures the number of participating household.</t>
  </si>
  <si>
    <t xml:space="preserve">Lists the requisites needed to enrol in the programme, e.g. birth certificate or proof of residency.  </t>
  </si>
  <si>
    <t xml:space="preserve">Identifies the direct recipient of the transfer. </t>
  </si>
  <si>
    <t>Identifies whether the programme has a single or several components.</t>
  </si>
  <si>
    <t>Lists and describes the components in words.</t>
  </si>
  <si>
    <t>Measures the interval between transfer payments (for the first component).</t>
  </si>
  <si>
    <t>Measures the interval between transfer payments (for the second component if several).</t>
  </si>
  <si>
    <t>Measures the interval between transfer payments (for the third component).</t>
  </si>
  <si>
    <t xml:space="preserve">Measures the minimum level of transfer per month in domestic currency at current prices. </t>
  </si>
  <si>
    <t xml:space="preserve">Measures the minimum level of transfer per month in PPP. </t>
  </si>
  <si>
    <t xml:space="preserve">Measures the maximum level of transfer per month in domestic currency at current prices. </t>
  </si>
  <si>
    <t xml:space="preserve">Measures the maximum level of transfer per month in PPP. </t>
  </si>
  <si>
    <t xml:space="preserve">Measures the average level of transfer per month in domestic currency at current prices. </t>
  </si>
  <si>
    <t xml:space="preserve">Measures the average level of transfer per month in PPP. </t>
  </si>
  <si>
    <t xml:space="preserve">Measures the fixed level of transfer per month in domestic currency at current prices. </t>
  </si>
  <si>
    <t xml:space="preserve">Measures the fixed level of transfer per month in PPP. </t>
  </si>
  <si>
    <t>If a programme has several components, it indicates the transfer level per month for each component in words in domestic currency at current prices.</t>
  </si>
  <si>
    <t xml:space="preserve">Report on the most common payment methods. Several categories can be selected. </t>
  </si>
  <si>
    <t>Indicates whether the transfer amounts are reported at the individual level or the household level.</t>
  </si>
  <si>
    <t xml:space="preserve">Reports whether the programme requires recertification of eligibility. </t>
  </si>
  <si>
    <t>Identifies whether there is a fixed period of time during which transfers are guaranteed, or a fixed period before recertification is required.</t>
  </si>
  <si>
    <t>If period1= 1, it indicates the fixed period of time during which transfers are guaranteed in years or fraction of a year.</t>
  </si>
  <si>
    <t>Indicates whether transfers are conditional on the utilisation of social services aimed to enhance human capital.</t>
  </si>
  <si>
    <t xml:space="preserve">Indicates whether transfers are conditional on school enrolment of school-aged children in the household. </t>
  </si>
  <si>
    <t>Indicates whether transfers are conditional on school attendance of school-aged children in the household</t>
  </si>
  <si>
    <t>Indicates whether transfers are conditional on periodic health check-ups.</t>
  </si>
  <si>
    <t>Indicates whether transfers are conditional on immunization of children in the household.</t>
  </si>
  <si>
    <t>Indicates whether transfers are conditional on nutritional activities.</t>
  </si>
  <si>
    <t>Indicates whether transfers are conditional on the supply of labour.</t>
  </si>
  <si>
    <t>Specifies whether sanctions for non-compliance with conditions are specified by the programme agency.</t>
  </si>
  <si>
    <t>Indicates whether the programme includes an exit strategy for participants.</t>
  </si>
  <si>
    <t>If exit1=1 describes in words the programme's exit strategy for participants.</t>
  </si>
  <si>
    <t xml:space="preserve">Identifies the agency responsible for the implementation of the programme. </t>
  </si>
  <si>
    <t xml:space="preserve">Identifies the type of executing agency. </t>
  </si>
  <si>
    <t xml:space="preserve">Assesses the degree of decision making centralisation of the programme. </t>
  </si>
  <si>
    <t>Assesses the extent to which local government, or community, can select participants and/or set transfer values for different households.</t>
  </si>
  <si>
    <t>Indicates whether participants have access to a social worker.</t>
  </si>
  <si>
    <t xml:space="preserve">Indicates the legal framework under which the programme operates. </t>
  </si>
  <si>
    <t xml:space="preserve">Identifies whether changes to the legal framework took place since the start of the programme. </t>
  </si>
  <si>
    <t>Indicates whether a programme includes evaluation protocols.</t>
  </si>
  <si>
    <t xml:space="preserve">Identifies whether there is a unified registry for this programme </t>
  </si>
  <si>
    <t>Measures whether a programme includes an appeal protocol against selection decisions.</t>
  </si>
  <si>
    <t xml:space="preserve">Indicates whether there is community accountability of decision-making by the programme agency. </t>
  </si>
  <si>
    <t xml:space="preserve">Indicates the requirements for modifying budgetary arrangements. </t>
  </si>
  <si>
    <t>Indicates whether there is a website for the programme.</t>
  </si>
  <si>
    <t>Indicates whether a programme has been implemented as part of a national poverty reduction strategy or social protection policy strategy.</t>
  </si>
  <si>
    <t>Indicates whether a single agency is in charge of poverty reduction, responsible for managing programmes, and coordinates government efforts.</t>
  </si>
  <si>
    <t>Measures the budget assigned to the programme in the corresponding year, in domestic currency at current prices.</t>
  </si>
  <si>
    <t>Measures the budget assigned to the programme in the corresponding year in ppp.</t>
  </si>
  <si>
    <t xml:space="preserve">Indicates whether the reported budget is for the fiscal year, calendar year or multiyear period. </t>
  </si>
  <si>
    <t xml:space="preserve">Measures the executed expenditure on the programme in the corresponding year, in domestic currency at current prices. </t>
  </si>
  <si>
    <t xml:space="preserve">Measures the executed expenditure on the programme in the corresponding year in PPP. </t>
  </si>
  <si>
    <t>Indicates whether the cost reported is for the fiscal year, calendar year or multiyear period.</t>
  </si>
  <si>
    <t>If excost1 = 3 (multiyear period), it indicates the number of years covered.</t>
  </si>
  <si>
    <t xml:space="preserve">Indicates whether the programme received donor contributions. </t>
  </si>
  <si>
    <t xml:space="preserve">If dfin1 = 1, it indicates whether funding is through a loan or a grant, or both. </t>
  </si>
  <si>
    <t xml:space="preserve">Measures the executed donor contribution to the programme in the corresponding year, in domestic currency at current prices. </t>
  </si>
  <si>
    <t xml:space="preserve">Measures the executed donor contribution to the programme in the corresponding year PPP. </t>
  </si>
  <si>
    <t xml:space="preserve">Specifies whether the amount was reported for the fiscal year, calendar year or multiyear period. </t>
  </si>
  <si>
    <t>If exdfinex1 = 3 (multiyear period), it indicates the number of years covered.</t>
  </si>
  <si>
    <t>Indicates whether the programme is financed by the domestic government, partially or fully.</t>
  </si>
  <si>
    <t xml:space="preserve">Measures the governments’ executed contribution to the programme in the corresponding year, in domestic currency at current prices.  </t>
  </si>
  <si>
    <t xml:space="preserve">Measures the governments’ executed contribution to the programme in the corresponding year in PPP.  </t>
  </si>
  <si>
    <t xml:space="preserve">Indicates whether the amount is for the fiscal year, calendar year or multiyear period. </t>
  </si>
  <si>
    <t>If exgovfinex1 = 3 (multiyear period), ir indicates the number of years covered.</t>
  </si>
  <si>
    <t>Indicates whether the programme is financed totally or partially from domestic sources.</t>
  </si>
  <si>
    <t xml:space="preserve">Identifies the sources of domestic financing, whether by central or local government. </t>
  </si>
  <si>
    <t>Provides the actual website of the programme.</t>
  </si>
  <si>
    <t>URL</t>
  </si>
  <si>
    <t>exdfinex1</t>
  </si>
  <si>
    <t>codeN</t>
  </si>
  <si>
    <t>codeA</t>
  </si>
  <si>
    <t>year</t>
  </si>
  <si>
    <t>rep</t>
  </si>
  <si>
    <t>repwhich</t>
  </si>
  <si>
    <t>compo1</t>
  </si>
  <si>
    <t>compo2</t>
  </si>
  <si>
    <t>transminPPP</t>
  </si>
  <si>
    <t>transmaxPPP</t>
  </si>
  <si>
    <t>transavPPP</t>
  </si>
  <si>
    <t>transfixPPP</t>
  </si>
  <si>
    <t>bugtPPP</t>
  </si>
  <si>
    <t>costPPP</t>
  </si>
  <si>
    <t>dfinexPPP</t>
  </si>
  <si>
    <t>govfinexPPP</t>
  </si>
  <si>
    <t>govfinex1</t>
  </si>
  <si>
    <t>govfinex2</t>
  </si>
  <si>
    <t>findom</t>
  </si>
  <si>
    <t>categ1</t>
  </si>
  <si>
    <t>categ2</t>
  </si>
  <si>
    <t>.</t>
  </si>
  <si>
    <t>exbugt2</t>
  </si>
  <si>
    <t>Sub-region identifier</t>
  </si>
  <si>
    <t>Numeric: 1 North Africa; 2 West Africa ; 3 Central Africa; 4 East Africa; 5 Southern Africa; 6 Central Asia; 7 East Asia; 8 South Asia; 9 Southeast Asia; 10 Western Asia; Pacific; 12 Europe; 13 Latin America &amp; Caribbean</t>
  </si>
  <si>
    <t>Subregion</t>
  </si>
  <si>
    <t>Consolidates financial resources from budget/cost/donor and govt expenditure/ to provide a single amount describing the financial resources used in the programme</t>
  </si>
  <si>
    <t>Consolidates financial resources in ppp  from budget/cost/donor and govt expenditure/ to provide a single amount describing the financial resources used in the programme</t>
  </si>
  <si>
    <t>Identifies the source of financial resources</t>
  </si>
  <si>
    <t>numeric</t>
  </si>
  <si>
    <t>categorical: 1 budget; 2 cost; 3 dfinex; 4 govfinex</t>
  </si>
  <si>
    <t>finres</t>
  </si>
  <si>
    <t>finresppp</t>
  </si>
  <si>
    <t>finressour</t>
  </si>
  <si>
    <t>KAZ</t>
  </si>
  <si>
    <t>Kazakhstan</t>
  </si>
  <si>
    <t>Government of Kazakhstan, Ministry of Labour and Social Protection (MoLSP)</t>
  </si>
  <si>
    <t>Ministry of Healthcare and Social Development of Kazakhstan</t>
  </si>
  <si>
    <t>KGZ</t>
  </si>
  <si>
    <t>Kyrgyz Republic</t>
  </si>
  <si>
    <t>Ministry of Social Development (MoSD)</t>
  </si>
  <si>
    <t>TJK</t>
  </si>
  <si>
    <t>Tajikistan</t>
  </si>
  <si>
    <t>TKM</t>
  </si>
  <si>
    <t>Turkmenistan</t>
  </si>
  <si>
    <t>Ministry of Social Security</t>
  </si>
  <si>
    <t>UZB</t>
  </si>
  <si>
    <t>Uzbekistan</t>
  </si>
  <si>
    <t>Benefits for low-income households</t>
  </si>
  <si>
    <t>Minimum age of 60 (men) and 55 (women), ineligibility for old-age pension</t>
  </si>
  <si>
    <t>ARM</t>
  </si>
  <si>
    <t>Armenia</t>
  </si>
  <si>
    <t>To address the needs of senior citizen, who do not receive the Labor Pension.</t>
  </si>
  <si>
    <t>Ministry of Labor and Social Affairs</t>
  </si>
  <si>
    <t>Poverty Family Benefit (PFB)</t>
  </si>
  <si>
    <t xml:space="preserve">Reduce the number of extremely poor families and ease their hardship. </t>
  </si>
  <si>
    <t>Social Pension</t>
  </si>
  <si>
    <t>AZE</t>
  </si>
  <si>
    <t>Azerbaijan</t>
  </si>
  <si>
    <t>Social Benefits Old Age</t>
  </si>
  <si>
    <t xml:space="preserve">The pensioner must meet the minimum age requirements, and must not be eligible for any other pension. Additionally, the pensioner must be a non-working citizen of Azerbaijan. </t>
  </si>
  <si>
    <t>Ministry of Labor and Social Protection of the Population (MLSPP) (records keeping) &amp; State Social Protection Fund of Azerbaijan (SSPFA) (acting as a payment agency for all the social transfers)</t>
  </si>
  <si>
    <t xml:space="preserve">Targeted Social Assistance (TSA) </t>
  </si>
  <si>
    <t xml:space="preserve">TSA has eliminated and replaced three types of benefits to families with children that proved to be deficient. It is expected that TSA will further replace a few other categorical benefits. </t>
  </si>
  <si>
    <t>The main objective is poverty reduction.</t>
  </si>
  <si>
    <t>Income threshold</t>
  </si>
  <si>
    <t>Ministry of Labor and Social Protection of Population (MLSPP)</t>
  </si>
  <si>
    <t>GEO</t>
  </si>
  <si>
    <t>Georgia</t>
  </si>
  <si>
    <t>Social pension</t>
  </si>
  <si>
    <t>To reduce poverty in old-age</t>
  </si>
  <si>
    <t xml:space="preserve">Citizen must permanently reside in the territory of Georgia; foreign citizens must permanently live in Georgia for the last 10 years on a legal basis; age criteria must be met; no other means of support </t>
  </si>
  <si>
    <t>Social Services Agency (SSA), as part of the Ministry of Health, Labor and Social Affairs (MoHLSA)</t>
  </si>
  <si>
    <t>State pension</t>
  </si>
  <si>
    <t>Citizen must permanently reside in the territory of Georgia; foreign citizens must permanently live in Georgia for the last 10 years on a legal basis; age criteria must be met</t>
  </si>
  <si>
    <t>Targeted Social Assistance (TSA)</t>
  </si>
  <si>
    <t>To provide financial assistance to the poorest families</t>
  </si>
  <si>
    <t>Although any household in Georgia can apply for TSA, only those with low proxy-means test scores – representing low levels of wealth – are granted benefits.</t>
  </si>
  <si>
    <t>TUR</t>
  </si>
  <si>
    <t xml:space="preserve">Turkey </t>
  </si>
  <si>
    <t>Means-tested Old Age Pension</t>
  </si>
  <si>
    <t>Old-age pension: minimum age of 65 years and vulnerable according to means test; old-age pension for needy, disabled persons: minimum age of 65 years, disabled to a degree of at least 70%, and vulnerability according to means test; disability pension for disabled person’s family: maximum age of 64 years, disabled to a degree of at least 40%, and vulnerable according to means test.</t>
  </si>
  <si>
    <t>General Directorate of Social Assistance and Solidarity (GDSAS)</t>
  </si>
  <si>
    <t>Old-age pension: minimum age of 65 years and vulnerable according to means test; old-age pension for needy, disabled persons: minimum age of 65 years, disabled to a degree of at least 70%, and vulnerability according to means test; disability pension for disabled person’s family: maximum age of 64 years, disabled to a degree of at least 40%, and vulnerable according to means test; survivor’s pension: not receiving a survivor's pension from the contributory system.</t>
  </si>
  <si>
    <t>The programme was introduced to lighten the impact of the economic crisis on poor households. In addition to its long-term objective of accumulation of human capital, the CCT programme also aims to increase the enrolment rates and length of staying at school for children living in poverty, by covering the schooling costs of poor families because these costs often deter them from sending their children to school. Furthermore, it aims to ensure that children from poor families benefit from basic health care services. Lastly, the programme intends to respond to problems encountered during pregnancy, encouraging expecting mothers to have regular health checks, safe delivery in hospital and ensuring full and timely vaccinations of new-borns.</t>
  </si>
  <si>
    <t>General Directorate of Social Assistance and Solidarity (GDSAS), with World Bank support</t>
  </si>
  <si>
    <t xml:space="preserve">General Directorate of Social Assistance (GDSA), as General Directorate of Social Assistance and Solidarity (GDSAS) has become affiliated with the recently established Ministry of Family and Social Policies </t>
  </si>
  <si>
    <t xml:space="preserve">General Directorate of Social Assistance (GDSA), under the Ministry of Family and Social Policies </t>
  </si>
  <si>
    <t>persons who are given assistance for the care of a disabled child until he reaches the age of 16; persons who have been appointed to care for a child before reaching the age of one and a half years; women registered in the State Employment Service as unemployed for at least 10 months and who are entitled to receive assistance with pregnancy and childbirth; persons who are given one-time assistance at the birth of a child; Working persons, who have been appointed to care for a child from one and a half to three years; persons who are engaged in the care of three children under the age of 16 years and who are paid cash benefits; unemployed women, who are assigned a child care allowance until she reaches the age of three; persons taking care of four or more children under the age of 16 and who are entitled to cash benefits; persons who are assigned assistance for children under the age of 16 (students up to 18 years old); Single mothers who have been given help to children, including single mothers from orphans and children left without parental care, former children's orphans (boarding schools) and widows and widowers with children who do not receive pensions in case of loss of a breadwinner; Persons who are assigned the assistance for children under their guardianship or guardianship; Persons who have been granted temporary assistance for minors whose parents refuse to pay maintenance, or when the payment of maintenance is impossible; persons who are assigned to assist children of servicemen of temporary service; mothers (parents), caring for three or more children under the age of 16; children under the age of 16 (students up to 18 years old); children under guardianship or care.</t>
  </si>
  <si>
    <t>Families have the right to State assistance during pregnancy and childbirth, during care for a child up to the age of three years, a sick child or an invalid child and in other cases, on the conditions provided by the present Law and other regulatory acts. Citizens of Ukraine who have returned to live permanently in Ukraine have the right to the State assistance, beginning from the month when they arrive in Ukraine. Foreign citizens and stateless persons resident in Ukraine are entitled to State assistance equally with citizens of Ukraine as stipulated by law and other regulatory acts.</t>
  </si>
  <si>
    <t xml:space="preserve">Invalids from the childhood of group I entitled to 100 percent of the subsistence minimum for people who have lost their ability to work;                                                                                                                                                                    Disabled persons from the childhood of the II group entitled to 80 per cent of the subsistence minimum for persons who have lost their ability to work;                                                                                                                     Persons with disabilities from the childhood of the III group entitled to 60 per cent of the subsistence minimum for persons who have lost their ability to work;                                                                                                         Children with disability under the age of 18  entitled to 70 per cent of the subsistence minimum for people who have lost their ability to work;                                                                                                                                   Invalids from the childhood of Group I are entitled to a carer's allowance in the following percentages: (1) Disabled persons from the childhood, classified in the subgroup of Group A entitled to 75 per cent of the subsistence minimum for persons who have lost their ability to work; (2) Disabled persons from the childhood, included in the subgroup of Group B entitled to 50 per cent of the subsistence minimum for persons who have lost their ability to work; (3) Lone invalids from the childhood of groups II and III, who need constant third-party care according to the medical examination results entitled to an allowance set at the rate of 15 percent of the subsistence minimum for those who have lost their ability to work;                                                                                                                                                                                                                                                            An allowance for the care of a disabled child of subgroup A is set as follows: (1) For a disabled child of a subgroup A under the age of 6 - the subsistence minimum for children under the age of 6; (2) For a disabled child of a subgroup A aged 6 to 18 years old - the subsistence minimum for children aged 6 to 18 years;                                                                                                                                                                                                                              An allowance for the care of another disabled child is set at a rate as follows: (1) For a disabled child under the age of 6 years - 50 per cent of the subsistence minimum for children under 6 years of age; (2) For a disabled child aged 6 to 18 years - 50 per cent of the subsistence minimum for children aged 6 to 18 years; </t>
  </si>
  <si>
    <t>unemployed persons registered at an Employment Centre; people in full-time education for three months prior to application;  family with a disabled member; families with three or more children under 18 years of age (or 23 years of age in full-time education); families unable to obtain any sources of income due to a prolonged illness</t>
  </si>
  <si>
    <t>persons (families) with the monthly average per capita income below the poverty line</t>
  </si>
  <si>
    <t xml:space="preserve">monthly assistance to persons (families) with average monthly per capita income below the poverty line </t>
  </si>
  <si>
    <t>State targeted social assistance is a payment in cash provided by the state to individuals with monthly average per capita income below the poverty line established in regions, cities of republican significance, the capital, in the form of unconditional and conditional cash assistance.</t>
  </si>
  <si>
    <t xml:space="preserve">monthly assistance to persons (families) with children, having an average monthly per capita income below the poverty line </t>
  </si>
  <si>
    <t xml:space="preserve"> Application shall be accompanied by the following documents:
      1) information on family members;
      2) information on received incomes of the person (members of applicant’s family);
      3) information on ownership of personal subsidiary holding;
      4) copies of a social contract in case of participation in active measures of promotion of employment;
      5) copies of a document confirming the registration of applicant’s registration in the place of residence (family members).</t>
  </si>
  <si>
    <t>http://www.enbek.gov.kz</t>
  </si>
  <si>
    <t xml:space="preserve">Old-age state basic pension (universal): Citizens of Kazakhstan  - Paid at the retirement age regardless of the insurance period and income to pensioners with less than a government-defined minimum level and to those who are not entitled to contributory benefits.                                                                                                                                                                                                                                                                                                          </t>
  </si>
  <si>
    <t>State basic pension (old age)</t>
  </si>
  <si>
    <t xml:space="preserve"> Paid to supplement benefits from the mandatory individual account or the old-age solidarity pension at the retirement age regardless of the insurance period and income.</t>
  </si>
  <si>
    <t>On the State Targeted Social Assistance</t>
  </si>
  <si>
    <t>people with  disabilities, orphans and elderly without pension rights</t>
  </si>
  <si>
    <t xml:space="preserve">Survivor benefit for children without pension:  KGS 415; Full orphans (in case they have no right to pension):  KGS 672.5;  Children-invalids with infant cerebral palsy: KGS 930;  Children-invalids:  KGS 672.5;  Children infected with HIV/AIDS: KGS 772.5;  Invalids since childhood 1st group:  KGS 930;  Invalids since childhood 2nd group:  KGS 672.5; Invalids since childhood 3rd group:  KGS 415;  Invalids from common disease without pension rights, 1st group:  KGS 672.5; Invalids from common disease without pension rights,  2nd group:  KGS 415; Invalids from common disease 3rd group:  KGS 257.5; Aged citizens with no right for pension:  KGS 320.5; Aged citizens of mountainous regions with no right for pension:  KGS 415; Mother heroines with no right for pension:  KGS 672.5 </t>
  </si>
  <si>
    <t>http://web.worldbank.org/archive/website01506/WEB/IMAGES/KYRGYZ_S.PDF</t>
  </si>
  <si>
    <t xml:space="preserve">Monthly Social Benefit (MSB) </t>
  </si>
  <si>
    <t xml:space="preserve">a) children under age of sixteen (students of general education institutions shall be eligible until accomplishment of their education yet until the age of eighteen); 
b)  students  of  primary  vocational  education  institutions,  students  of  secondary and higher vocational education institutions until the age of twenty one (except for distant learners, evening or contract students); 
c) disabled persons. </t>
  </si>
  <si>
    <t xml:space="preserve">a) family allowances for children under age of sixteen (students of general education institutions shall be eligible until accomplishment of their education yet until the age of eighteen) shall be equivalent to the difference between the guaranteed  minimum  consumption  level  and  the  average  per  capita  aggregate  household income; 
-  lump-sum  benefit  at  birth  at  the  rate  of  300  percent  of  the  guaranteed  minimum consumption level; 
-  benefits  to  twins  at  the  rate  of  100  percent  of  the  guaranteed  minimum  consumption level per each of the twins until the age of three years; 
-  benefits  to  triplets  and  more  babies  at  the  rate  of  150  percent  of  the  guaranteed minimum consumption level per each until the age of sixteen years; 
- benefits to children at the age of 1.5 years at the rate of 100 percent of the guaranteed minimum consumption level; 
b)  benefits  to  students  of  primary  vocational  education  institutions,  and  students of secondary and higher vocational education institutions until the age of  twenty  one  shall  be  equivalent  to  
the  difference  between  the  guaranteed  minimum consumption level and the average per capita aggregate household income; 
c)  benefits  to  unemployed  pensioners  shall  be  equivalent  to  the  difference  between  the  guaranteed  minimum  consumption  level  and  the  average  per  capita  aggregate household income; 
d)  disability  benefits  shall  be  equivalent  to  the  difference  between  the  guaranteed  minimum  consumption  level  and  the  average  per  capita  aggregate  household income. </t>
  </si>
  <si>
    <t xml:space="preserve">a) family allowances for children under age of sixteen (students of general education institutions shall be eligible until accomplishment of their education yet until the age of eighteen); 
-  lump-sum  benefit  at  birth; 
-  benefits  to  twins; 
-  benefits  to  triplets  and  more  babies; 
- benefits to children at the age of 1.5 years; 
b)  benefits  to  students  of  primary  vocational  education  institutions,  and  students of secondary and higher vocational education institutions until the age of  twenty  one; 
c)  benefits  to  unemployed  pensioners; 
d)  disability  benefits </t>
  </si>
  <si>
    <t>The Monthly Social Benefit aims to compensate social groups suffering from specific disadvantage, mainly persons with disability, major illness, older people without a pension, and orphans. The benefits under the programme are intended to compensate people for the financial burdens associated with disadvantage and to promote full social participation, thus helping reduce social exclusion arising from disadvantage.</t>
  </si>
  <si>
    <t xml:space="preserve">Monthly social benefit to: 1) disabled children until the age of sixteen; 2) the I, II and III disability groups of persons handicapped from birth; 3) disabled  ineligible to receive pensions; 3) aged ineligible to receive 
pensions; 4) mothers  of  large  families  ineligible to receive pensions; 5) children-survivors ineligible to receive pensions                                                                                                  </t>
  </si>
  <si>
    <t xml:space="preserve">Disabled children until the age of sixteen shall be entitled to monthly social benefits at the following rates in availability of medical certificates issued by health institution in accordance with the established procedure: a) disabled children with infantile cerebral paralysis – 300 percent of the guaranteed minimum consumption level; b)  disabled  children  –  225  percent  of  the  guaranteed  minimum  consumption  
level; c)  children  living  with  HIV/AIDS  –  225  percent  of  the  guaranteed  minimum  consumption level.                                                                                                                                                                                                                                              
Persons handicapped from birth shall be entitled to monthly social benefits at the rates as follow: a)  I  disability  group  of  persons  handicapped  from  birth  -  300%  of  the  guaranteed minimum consumption level; b)  II  disability  group  of  persons  handicapped  from  birth  -  225%  of  the  guaranteed minimum consumption level; c)  III  disability  group  of  persons  handicapped  from  birth  -  150%  of  the  
guaranteed minimum consumption level.                                                                                                                                                                                                                                                                                                                                                             In case of ineligibility to receive pensions, disabled persons with systemic diseases  shall  be  entitled  to  the  unified  social  benefits  at  the  rates  as  follow: 
a) I disability group - 225% of the guaranteed minimum consumption level; 
b) II disability group - 150% of the guaranteed minimum consumption level; 
c) III disability group - 75% of the guaranteed minimum consumption level.                                                                                                                                                                                                                                                                                                 The aged ineligible to receive pensions shall be entitled to monthly social benefit  at  the  rate  of  105%  of  the  guaranteed  minimum  consumption  level  upon  having reached the age of retirement. Population of mountainous and remote areas shall be entitled to monthly social benefit  at  the  rate  of  150%  of  the  guaranteed  minimum  consumption  level  upon  having reached the age of retirement.                                                                                                                                                                     Mothers of large families shall be entitled to monthly social benefit at the rate of 225% of the guaranteed minimum consumption level upon having reached the age of retirement.                                                            Children-survivors ineligible to receive pensions shall be entitled to monthly social benefits at the rate of 150% of the guaranteed minimum consumption level per each child. Children  who  have  lost  both  parents  shall  be  entitled  to  monthly  social  benefits  at  the  rate  of  225%  of  the  guaranteed  minimum  consumption  level  per  each child.                                                                                                                                                                                                                                                                                                                                                                                                                      </t>
  </si>
  <si>
    <t>Persons ineligible for benefits under social insurance, including but not limited to: a) persons with disabilities who are ineligible for the social insurance disability pension if the disability began after childhood or for disabled children younger than age 16; b) surviving dependent family members regardless of whether the deceased was insured</t>
  </si>
  <si>
    <t xml:space="preserve">1) Disability social pension (social assistance): Paid to persons with disabilities who are ineligible for the social insurance disability pension if the disability began after childhood or for disabled children younger than age 16;
2) Survivor pension (social insurance and social assistance): Paid to surviving dependent family members regardless of whether the deceased was insured;                                                                                                                    3) Old-age social pension: age 63 (men) or age 58 (women) and ineligible for the old-age pension (social insurance and NDC).                     </t>
  </si>
  <si>
    <t xml:space="preserve"> Social Pensions</t>
  </si>
  <si>
    <t>1) Old-age social pension (social assistance): 50% of the minimum old-age pension is paid a month; 2) Disability social pension (social assistance): At least 100% (Group 1) and 50% (Group II) of the minimum old-age pension is paid each month. The minimum old-age pension is 130 somoni a month; 3) Survivor pension (social assistance): 50% of the deceased's earnings but not less than 50% of minimum old-age pension is paid for each eligible survivor. The minimum survivor pension is 52% of the legal monthly minimum wage (130 somoni). The maximum survivor pension is 249% of the legal monthly minimum wage. The legal monthly minimum wage is 250 somoni.</t>
  </si>
  <si>
    <t>1) Old-age social pension (social assistance): 50% of the minimum old-age pension is paid a month; 2) Disability social pension (social assistance): At least 100% (Group 1) and 50% (Group II) of the minimum old-age pension is paid each month. The minimum old-age pension is 104 somoni a month; 3) Survivor pension (social assistance): 50% of the deceased's earnings but not less than 50% of minimum old-age pension is paid for each eligible survivor. The minimum survivor pension is 104 somoni. The maximum survivor pension is 625% of the legal monthly minimum wage. The legal monthly minimum wage is 200 somoni.</t>
  </si>
  <si>
    <t>Agency of Social Insurance and Pension under the Government of the Republic of Tajikistan</t>
  </si>
  <si>
    <t>http://nafaka.tj/en/qonunho/qonun-25-06-1993-796?showall=1&amp;limitstart=</t>
  </si>
  <si>
    <t xml:space="preserve">Social Pensions are assigned for all individuals that do not have the ability to work, regardless of their social status. Social pension is paid for unemployed individuals (except those disabled from childhood) with the absence of the right for civil service pensions (e.g., disabled or invalids of I and II category, including the disabled from childhood; invalids and disabled of III category at age of 65 for men and 60 for women; children as a result of loss of breadwinner; and disabled children at the age of 16).
</t>
  </si>
  <si>
    <t>Social Pensions are assigned for all individuals that do not have the ability to work, regardless of their social status.</t>
  </si>
  <si>
    <t xml:space="preserve">Social pension is paid for unemployed individuals (except those disabled from childhood) with the absence of the right for civil service pensions (e.g., disabled or invalids of I and II category, including the disabled from childhood; invalids and disabled of III category at age of 65 for men and 60 for women; children as a result of loss of breadwinner; and disabled children at the age of 16).
</t>
  </si>
  <si>
    <t>Support to School-Children (6-15 years old) from Low-Income Families [MOPE]</t>
  </si>
  <si>
    <t>Strengthening social security for the poorest and increasing school attendance of children from needy families</t>
  </si>
  <si>
    <t>Delegate Committee created by Ministry of Labour and Social Protection</t>
  </si>
  <si>
    <t>http://nafaka.tj/en</t>
  </si>
  <si>
    <t xml:space="preserve">evidences that the monthly income per family member is below 50% of the minimum wage in Tajikistan. </t>
  </si>
  <si>
    <t xml:space="preserve">The benefits are appointed for low-income families who are studying in school or students not attending school due to financial constraints.   The benefit is given to 15% of school children from the poorest households in each school. The beneficiaries are students of class 1 to 9. </t>
  </si>
  <si>
    <t>State Social Allowance</t>
  </si>
  <si>
    <t>For the elderly at age 67 (men) or age 62(women) and for persons not eligible for the old-age pension or the disability allowance;  documents: passport/ID; application</t>
  </si>
  <si>
    <t>(http://www.socialsecurity.gov.tm</t>
  </si>
  <si>
    <t>households  and  families  whose  average monthly income per capita (per household member) for last three months does not exceed 1.5 times the minimum wage rate set up at the beginning of the year</t>
  </si>
  <si>
    <t>www.mehnat.uz</t>
  </si>
  <si>
    <t>Allowances  to  unemployed  low-income  mothers  for  child  care  under  2  years  old</t>
  </si>
  <si>
    <t xml:space="preserve">Allowances to low-income families with children below 16 years old </t>
  </si>
  <si>
    <t>Benefits for low income households with children under 16 years  old.</t>
  </si>
  <si>
    <t xml:space="preserve">This allowance is paid to unemployed mothers for child care for less than 2 years.  </t>
  </si>
  <si>
    <t>The  families  where  monthly income per family member is not more than a certain percentage of minimal wage.</t>
  </si>
  <si>
    <t>Low-income family according to income threshold. Applicants must provide 
information on household earnings.</t>
  </si>
  <si>
    <t>Low-income family according to income threshold with a minimum of one child per household, with a maximum age of 16 years (18 if still in full-time education). Applicants must provide information on household earnings, and produce certificates of family composition, children’s birth certificates, and certificates of full time school attendance.</t>
  </si>
  <si>
    <t>Low-income family according to income threshold with a minimum of one child per household, with a maximum age of 2 years. Applicants must provide information on household earnings, and produce certificates of family composition, children’s birth certificates.</t>
  </si>
  <si>
    <t>Needy elderly and disabled pensioners and certain other categories of residents, including victims of the Chernobyl catastrophe. Special pensions are paid to certain categories of older persons, including war veterans and former military personnel.</t>
  </si>
  <si>
    <t>Paid to those who do not qualify for the old-age pension</t>
  </si>
  <si>
    <t xml:space="preserve"> Needy elderly and disabled pensioners and certain other categories of residents, including victims of the Chernobyl catastrophe.</t>
  </si>
  <si>
    <t>Conditional  Education  and Health  Assistance  Program</t>
  </si>
  <si>
    <t>Social Pensions</t>
  </si>
  <si>
    <t xml:space="preserve">  Individuals: a) who  have  reached the age of 65 and are not eligible for a labor pension; b) Disabled  person  not  qualifying  for  a labor or  military  disability  pension  as  well  as  a  person  who  has  been  recognized  as  a  “child  with disability”; c) A person, not qualifying for a labor or military survivor’s pension.</t>
  </si>
  <si>
    <t>Employed for less than 10 years or employed in the non-formal economy, aged 65 years and above. Documents proving that the individual is not entitled to labor pension or military survivor’s pension. Documents proving the disability.</t>
  </si>
  <si>
    <t xml:space="preserve">Families assessed as vulnerable. Number of registered families in FBS </t>
  </si>
  <si>
    <t xml:space="preserve">Families assessed as vulnerable. </t>
  </si>
  <si>
    <t>Children under the age of 18 years must live in the household. Identity card.</t>
  </si>
  <si>
    <t xml:space="preserve">1) Financial support;
2) Personal disability allowance;
3) Care and support allowance;
4) Health protection;
5) Funeral costs;
6) One-off financial assistance
</t>
  </si>
  <si>
    <t xml:space="preserve">supplementary allowance for families with children </t>
  </si>
  <si>
    <t>complementary family allowance and monoparental family allowance</t>
  </si>
  <si>
    <t>Identifies the name of the programme in English.</t>
  </si>
  <si>
    <t>titleEn</t>
  </si>
  <si>
    <t>Social assistance</t>
  </si>
  <si>
    <t xml:space="preserve">Месечни социални помощи </t>
  </si>
  <si>
    <t xml:space="preserve">On the Social Assistance Scheme in Kosovo </t>
  </si>
  <si>
    <t xml:space="preserve">Law on Pension Schemes Financed by the State </t>
  </si>
  <si>
    <t>child benefit</t>
  </si>
  <si>
    <t>supplementary allowance for families with children</t>
  </si>
  <si>
    <t>Complementary allowances and allowance for children with single parent</t>
  </si>
  <si>
    <t>Family allowance</t>
  </si>
  <si>
    <t>Social protection and allowance into employment for disabled</t>
  </si>
  <si>
    <t>Social protection and promotion of disability rights</t>
  </si>
  <si>
    <t>Guaranteed minimum income</t>
  </si>
  <si>
    <t>Foster allowance</t>
  </si>
  <si>
    <t>Emergency asisstance from local budgets</t>
  </si>
  <si>
    <t>Ежемесячная денежная выплата</t>
  </si>
  <si>
    <t xml:space="preserve"> Monthly cash benefit</t>
  </si>
  <si>
    <t>Социальная поддержка отдельных групп населения за счет средств бюджетов субъектов Российской Федерации</t>
  </si>
  <si>
    <t xml:space="preserve"> Cash Benefits - Social support for particular groups of population financed from regional budgets</t>
  </si>
  <si>
    <t>State social assistance for invalids from childhood and children in disability</t>
  </si>
  <si>
    <t>Low-income family allowances</t>
  </si>
  <si>
    <t>On Social Assistance and Care</t>
  </si>
  <si>
    <t>To determine the social assistance and services for individuals and social groups in need who are unable to provide for their basic life necessities, develop their personal skills and abilities, and preserve their integrity, due to limited economic, physical, psychological and social circumstances.</t>
  </si>
  <si>
    <t>Proof of age and other documents showing evidences of income and of not being eligible to any social insurance pension.</t>
  </si>
  <si>
    <t>Social Protection Fund of the Population; Local offices of the Ministry of Labor and Social Protection administer benefits for nonworking mothers</t>
  </si>
  <si>
    <t xml:space="preserve"> families with cumulative income from all sources (and after receiving all social transfers) below the poverty line</t>
  </si>
  <si>
    <t>Transfers in cash and in-kind to families and individuals with resources below the poverty line</t>
  </si>
  <si>
    <t xml:space="preserve">Allowances for covering additional expenses for: transport services; information and telecommunication services; education; spa recreation and rehabilitation services; healthy diets and medicines; satisfying other basic living necessities.
</t>
  </si>
  <si>
    <t>Two-phases programme, providing, firstly, cash and food assistance package to households in which no member is capable of being employed followed by a second in-cash only assistance targeting certain persons able to work but having no paid employment.</t>
  </si>
  <si>
    <t>Category I assistance, every member was to fit into one of four subcategories: 1. under 15 or under 18 and still in full time education; 2. over 65 (male and female); 3. disabled and incapable of work (with a certificate from a doctor - this can be physical or mental handicap); or 4. the only able-bodied adult in the household looking after at least one child under the age of 10.   Category II was originally composed of households where there are people who are able to work but at the moment are not able to find paid work.</t>
  </si>
  <si>
    <t>The social assistance entitlement in Category I shall be enjoyed by the family in which all family members are depended according to the definition given in Article 2 point 2.7 of the Law into force, and none of them is employed.
The social assistance entitlement in Category II shall be enjoyed by the family in which a family member is able to work:
 a). with at least one (1) child under the age of five (5); or
 b). who have under permanent care an orphan under the age of fifteen (15)." (Law No.04/L-096 on amending and supplementing the Law No. 2003/15)</t>
  </si>
  <si>
    <t>The social assistance entitlement in Category I shall be enjoyed by the family in which all family members are depended according to the definition given in Article 2 point 2.7 of the Law into force, and none of them is employed.
The social assistance entitlement in Category II shall be enjoyed by the family in which a family member is able to work:
 a). with at least one (1) child under the age of five (5); or
 b). who have under permanent care an orphan under the age of fifteen (15). (Law No.04/L-096 on amending and supplementing the Law No. 2003/15)</t>
  </si>
  <si>
    <t xml:space="preserve">Proof of identity and marital status for all household members, unemployment certificate, certificate of disability, land cadaster and other proof of asset ownership, school certificates, tax registration and insurance documents, and other documents deemed relevant by the CSWs. </t>
  </si>
  <si>
    <t>The first formal efforts were driven by a multi-agency Transition Task Force organized in late March 2000 and chaired by a representative of UNMIK's DHSW. In addition, the Task Force was composed of representatives from WFP, UNHCR, USAID/FFP, the INGOs active in food distribution, and the larger Kosovo Albanian LDPs.</t>
  </si>
  <si>
    <t>The Ministry of Labour and Social Welfare (…) has designated the Centres for Social Work (…) to administer the Social Assistance Scheme.</t>
  </si>
  <si>
    <t xml:space="preserve">Social assistance services within the Centers for Social Labour, appointed to administer the social assistance scheme, shall be managed by Head of the social
assistance service, who is appointed by the municipality in collaboration with the Ministry. </t>
  </si>
  <si>
    <t>Pension paid by the Pension Administration to all persons habitually residing in Kosovo and who have reached Pension Age [who have reached the age of 65]</t>
  </si>
  <si>
    <t>provide financial support to adult persons who are habitual residents of Kosovo and who are totally and permanently disabled and incapable of any form of occupational activity.</t>
  </si>
  <si>
    <t xml:space="preserve">Disability Pension paid to adult persons who are habitual residents of Kosovo and who are totally and permanently disabled and incapable of any form of occupational activity. </t>
  </si>
  <si>
    <t xml:space="preserve">LAW ON KOSOVO LIBERATION ARMY WAR VETERANS </t>
  </si>
  <si>
    <t>With this law is regulated the right to material support for families that protect and care for children with permanent disability.</t>
  </si>
  <si>
    <t xml:space="preserve">Birth grant: 800 lei - first child; 800 lei - for every child after the first born child </t>
  </si>
  <si>
    <t xml:space="preserve">Birth grant:
1700lei - first child;
2000 lei - for every child after the first born child </t>
  </si>
  <si>
    <t xml:space="preserve">Birth grant:
2600 lei - first child;
2900 lei - for every child after the first born child </t>
  </si>
  <si>
    <t xml:space="preserve">Birth grant:
1200 lei - first child;
1500 lei - for every child after the first born child </t>
  </si>
  <si>
    <t>Birth grant:
3100 lei - first child;
3400 lei - for every child after the first born child 
http://lex.justice.md/document_rom.php?id=FA845B95:C0C94885</t>
  </si>
  <si>
    <t>social allowance and compensation; medicine for children up to 3 years old, invalid childhood up to 16 years old as well as children who sufferred from Cernobil disaster; orthopedic prosthesis; ocular prosthesis; hearing and phonetic prosthesis; maintenance fee in pre-school institutions and boarding schools (Decision nr.198/1993)
social aid based on the evaluation of monthly average global income; social aid during winter; social aid for disabled ( Law 133/2008)</t>
  </si>
  <si>
    <t xml:space="preserve">Fundamental financial benefits in the area of child protection are:
1) Benefit for a new-born child;
2) Child allowance;
3) Costs of nutrition in pre-school institutions;
4) Assistance for up-bringing and education of children and young people with special educational needs;
5) Reimbursement of salary compensation and salary compensation for maternity or parental leave;
6) The maternity leave pay;
7) Reimbursement of salary compensation and salary compensation for part – time work.
</t>
  </si>
  <si>
    <t xml:space="preserve">Benefit for a new born child: 105 EUR; The monthly amount of child allowance shall amount to: 1) EUR 19 for a beneficiary of financial support; 2) EUR 25, 50 for a beneficiary of care and support allowance; 3) EUR 31, 80 for a beneficiary of personal disability allowance; 4) EUR 31, 80 for a child without parental care; 5) EUR 19 for a child whose parent, adoptive parent, guardian, foster parent or a person to whom care, upbringing and education of the child has been entrusted as a beneficiary of financial support entered into employment  on the grounds of the agreement overcoming unfavourable social situation.
</t>
  </si>
  <si>
    <t>support allowances for families with children</t>
  </si>
  <si>
    <t>The monthly amount of complementary allowance for families with children: a) 300.000 ROL/family with one child; b) 350.000 ROL/family with two children;
c) 400.000 ROL/family with three children; d) 450.000 ROL/family with four or more children;                                                                                                                                                                                                                        The amount of support allowance: a) 450.000 ROL for families with one child; b) 525.000 ROL for families with two children; c) 600.000 ROL for families with three children; d) 675.000 for families with four or more children</t>
  </si>
  <si>
    <t>The monthly amount of complementary allowance for families with children: a) 320.000 ROL/family with one child; b) 375.000 ROL/family with two children;
c) 428.000 ROL/family with three children; d) 480.000 ROL/family with four or more children;                                                                                                                                                                                                                            The amount of support allowance: a) 480.000 lei for families with one child; b) 556.000 ROL for families with two children; c) 642.000 lei for families with three children; d) 722.000 for families with four or more children</t>
  </si>
  <si>
    <t>The monthly amount of complementary allowance for families with children: a) 34 lei/family with one child; b) 40 lei/family with two children;
c) 45 lei/family with three children; d) 50 lei/family with four or more children;                                                                                                                                                                                                                                                  The amount of support allowance: a) 50 lei for families with one child; b) 59 lei for families with two children; c) 67 lei for families with three children; d) 76 lei for families with four or more children</t>
  </si>
  <si>
    <t>The monthly amount of complementary allowance for families with children: a) 36 lei/family with one child; b) 42 lei/family with two children;
c) 47 lei/family with three children; d) 52 lei/family with four or more children;                                                                                                                                                                                                                                                    The amount of support allowance: a) 52 lei for families with one child; b) 62 lei for families with two children; c) 70 lei for families with three children; d) 79 lei for families with four or more children</t>
  </si>
  <si>
    <t>The monthly amount of complementary allowance for families with children: a) 38 lei/family with one child; b) 44 lei/family with two children;
c) 49 lei/family with three children; d) 54 lei/family with four or more children;                                                                                                                                                                                                                                                     The amount of support allowance: a) 54 lei for families with one child; b) 65 lei for families with two children; c) 73 lei for families with three children; d) 83 lei for families with four or more children</t>
  </si>
  <si>
    <t>The monthly amount of complementary allowance for families with children: a) 50 lei/family with one child; b) 60 lei/family with two children;
c) 65 lei/family with three children; d) 70 lei/family with four or more children;                                                                                                                                                                                                                                                   The amount of support allowance: a) 70 lei for families with one child; b) 80 lei for families with two children; c) 85 lei for families with three children; d) 90 lei for families with four or more children</t>
  </si>
  <si>
    <t>The monthly amount of complementary allowance for families with children: a) 50 lei/family with one child; b) 60 lei/family with two children;
c) 65 lei/family with three children; d) 70 lei/family with four or more children;                                                                                                                                                                                                                                                  The amount of support allowance: a) 70 lei for families with one child; b) 80 lei for families with two children; c) 85 lei for families with three children; d) 90 lei for families with four or more children</t>
  </si>
  <si>
    <t xml:space="preserve">If the average monthly net income per family member is less than 0.4 SRI, the amount of family support allowance is as follows: a) 0.06 SRI for the family with one child; b) 0.12 SRI for the family with two children; c) 0.18 SRI for the family with three children; d) 0.24 SRI for the family with four children and more.                                                                                                                                                                                                                     If the average monthly net income per family member is more than 0.4 SRI and less than 0.740 SRI, the amount of family support allowance is as follows: a) 0.05 SRI for the family with one child; b) 0,1 SRI for the family with two children; c) 0,15 SRI for the family with three children; d) 0,2 SRI for the family with four children and more. If monoparental family, then: If the average monthly net income per family member is less than 0.4 SRI, the amount of family support allowance is as follows: a) 0,1 SRI for the family with one child; b) 0,2 SRI for the family with two children; c) 0,3 SRI for the family with three children; d) 0,4 SRI for the family with four children and more. If the average monthly net income per family member is more than 0.4 SRI and less than 0.740 SRI, the amount of family support allowance is as follows: a) 0.09 SRI for the family with one child; b) 0,18 SRI for the family with two children; c) 0,27 SRI for the family with three children; d) 0,36 SRI for the family with four children and more.               </t>
  </si>
  <si>
    <t xml:space="preserve">If the average monthly net income per family member is less than 0.4 SRI, the amount of family support allowance is as follows: a) 0.06 SRI for the family with one child; b) 0.12 SRI for the family with two children; c) 0.18 SRI for the family with three children; d) 0.24 SRI for the family with four children and more.                                                                                                                                                                                                                       If the average monthly net income per family member is more than 0.4 SRI and less than 0.740 SRI, the amount of family support allowance is as follows: a) 0.05 SRI for the family with one child; b) 0,1 SRI for the family with two children; c) 0,15 SRI for the family with three children; d) 0,2 SRI for the family with four children and more. If monoparental family, then: If the average monthly net income per family member is less than 0.4 SRI, the amount of family support allowance is as follows: a) 0,1 SRI for the family with one child; b) 0,2 SRI for the family with two children; c) 0,3 SRI for the family with three children; d) 0,4 SRI for the family with four children and more. If the average monthly net income per family member is more than 0.4 SRI and less than 0.740 SRI, the amount of family support allowance is as follows: a) 0.09 SRI for the family with one child; b) 0,18 SRI for the family with two children; c) 0,27 SRI for the family with three children; d) 0,36 SRI for the family with four children and more.               </t>
  </si>
  <si>
    <t>a) health care - prevention, treatment and recovery; b) education and vocational training; c) employment and workplace adaptations, occupational guidance  and professional reconversion; d) social assistance, i.e. social services and social benefits; e) housing, planning of individual housing environment, transport, acces to physical, informational and communication environment; f) leisure, access to culture, sport, tourism; g) legal assistance; h) tax relief; ( Law nr. 448/2006 )</t>
  </si>
  <si>
    <t>Individuals with disabilities</t>
  </si>
  <si>
    <t>Social assistance; treatment and recovery; education and profesional training; employment and professional reconversion; social services and social benefits; acces to physical, informational and communication environments; free and/or preferential access to other complementary services, e.g. transport, legal assistance, tax relief etc.</t>
  </si>
  <si>
    <t>social assistance for very low or no income families, including families with children</t>
  </si>
  <si>
    <t>a) 290000 lei  for family with 2 persons b) 418500 lei  for family with 3 persons c) 525700 lei  for family with 4 persons; d) 625300 lei for family with 5 persons; e) 92700 lei for each additional person on top of 5 family members; f) 23000 lei, social aid for wives of those conscripted; g) mothers, starting with their second childbirth, can get 193000 lei for each childbirth</t>
  </si>
  <si>
    <t xml:space="preserve">ID card, birth certificate for minor family members, property certificate, certificate issued by the NES for unemployed family members, documents evidencing the incomes for all family members, divorce certificate, documents for alimony (if children born outside marriage), certificate of employment. </t>
  </si>
  <si>
    <t>persons who are given assistance for the care of a disabled child until he reaches the age of 16; persons who have been appointed to care for a child before reaching the age of one and a half years; women registered in the State Employment Service as unemployed for at least 10 months and who are entitled to receive assistance with pregnancy and childbirth; persons who are given one-time assistance at the birth of a child; Working persons, who have been appointed to care for a child from one and a half to three years; persons who are engaged in the care of three children under the age of 16 years and who are paid cash benefits; unemployed women, who are assigned a child care allowance until she reaches the age of three; persons taking care of four or more children under the age of 16 and who are entitled to cash benefits; persons who are assigned assistance for children under the age of 16 (students up to 18 years old); Single mothers who have been given help to children, including single mothers from orphans and children left without parental care, former children's orphans (boarding schools) and widows and widowers with children who do not receive pensions in case of loss of a breadwinner; Persons who are assigned the assistance for children under their guardianship; Persons who have been granted temporary assistance for minors whose parents refuse to pay maintenance, or when the payment of maintenance is impossible; persons who are assigned to assist children of servicemen of temporary service; mothers (parents), caring for three or more children under the age of 16; children under the age of 16 (students up to 18 years old); children under guardianship or care.</t>
  </si>
  <si>
    <t>ID document; certificate on members of the family (persons who are fully supported by the State shall not be regarded as family members); declaration on income and property of the family members (the declaration shall not include amounts of social welfare benefits provided under this Law; subsidies to pay for utilities and housing services; alimony payments made to family members); certificate of asset ownership on a plot of land, if any, and the size of such plot; application form</t>
  </si>
  <si>
    <t xml:space="preserve">Assistance during pregnancy and childbirth;Lump-sum assistance on birth of a child;Assistance during care for a child;Money payments to mothers (fathers) caring for three or more children aged up to 16 years;Assistance while caring for an invalid child;Assistance during temporary inability to work while caring for a sick child;Assistance for children aged up to 16 years (pupils – up to 18 years);Assistance paid to single mothers for children; Assistance for the children of servicemen on national service;Assistance for children under guardianship or foster care;Temporary assistance for children below the age of majority whose fathers are evading child support
</t>
  </si>
  <si>
    <t xml:space="preserve">The following allowances are granted: 1) due to pregnancy and childbirth for unemployed women (25% per month of living wage determined by law for women able to work) since 1st of January 2013: 277 UAH; 2) payments after birth (in 2013): (a) total for the first child: 29160 UAH, (b) total for the second child: 58320 UAH, (c) total for the third and next children: 116640 UAH; These child allowances are granted in several installments: The first installment is paid in the amount of 9720 UAH for the first baby, 9720 UAH for the second and 9720 UAH for the third one. In addition, 810 UAH are paid monthly during 24 months for the first baby, 1012,50 UAH are paid monthly during 48 months for the second child, 1485 UAH are paid monthly during 72 months for the third child.
• allowance for baby caring till age of 3: no less than 130 UAH and maximum 1147 UAH;
• allowance in case of adoption a child is the same as child allowance after the birth of the first child.
• allowance to children who are under guardianship: 2 living wages for a child of proper age: (a) for children till the age of 6 –maximum 1944 UAH; (b) from 6 to 18 – maximum 2420 UAH;
• allowance to solitary mothers or fathers: (a) for children till the age of 6 – minimum 291,60 UAH, maximum 486 UAH; (b) for children from 6 to 18 years – minimum 363 UAH, maximum 605 UAH
• allowance for orphans and children deprived of parental care: (a) for children till age of 6 – maximum 1664 UAH, (b) from 6 to 18 years – maximum 1994 UAH;
• temporary allowance to children whose parents evade alimony or have no possibility to look after a child or their place of residence is unknown: (a) for child till age of 6 – maximum 291,60 UAH; (b) from 6 to 18 years – maximum 363 UAH
</t>
  </si>
  <si>
    <t>Monthly assistance is set at 130 hryvnias for persons who on June 30, 2014 were entitled to receive childbirth assistance in the amount established for the first child (&lt; 2 years old), in the next 12 months. Uniform amount of the benefit regardless of order of birth (initially equivalent to 40 times SM (SM - subsistence minimum) but no link to SM in the future);  Childbirth benefit amount using the SM of July 2014: 10,320 UAH (lump sum); 860 UAH x 24 (periodical payment); 41,280 UAH [100] Total benefit [as % of the new amount]; Additional payments to low-income families, covered by the targeted social assistance programme: 250 UAH for children aged 3 to 13 years, and 500 UAH for children aged 13 to 18 years; families already receiving the childbirth benefit for their first child (born before 1 July 2014) are entitled to an extended benefit of 130 UAH for 12 months after the child reaches 2 years of age.</t>
  </si>
  <si>
    <t>Persons who, on June 30, 2014, were entitled to receive childbirth assistance in the amount established for the first child, after the child reaches two years for the next 12 months, monthly assistance is set at 130 hryvnias, in accordance with the decision of the Cabinet of Ministers of Ukraine. Uniform amount of the benefit regardless of order of birth (initially equivalent to 40 times SM (SM - subsistence minimum) but no link to SM in the future);  Benefit amount using the SM of July 2014: 10,320 UAH (lump sum); 860 UAH x 24 (periodical payment); 41,280 UAH [100] Total benefit [as % of the new amount]; Additional payments to low-income families, covered by the targeted social assistance programme: 250 UAH for children aged 3 to 13 years, and 500 UAH for children aged 13 to 18 years; families already receiving the childbirth benefit for their first child (born before 1 July 2014) are entitled to an extended benefit of 130 UAH for 12 months after the child reaches 2 years of age.</t>
  </si>
  <si>
    <t>Documents certifying the income; proof of unemployment; documents certifying assets' ownership; documents proving history of school enrollment</t>
  </si>
  <si>
    <t>Targeted social aid shall not be prescribed to:
      1) unemployed persons not registered in the authorized bodies on questions of employment and employable citizens of the Republic of Kazakhstan, who in written abandoned from participation in the active measures of supporting the employment, except disabled persons and persons who have been on hospital treatment for more than one month, pupils, students, cadets and full-time graduate students, as well as citizens engaged in nursing the disabled of I and II group, as well as seniors older than eighty years, children at the age of up to seven years;
      2) unemployed persons who without reasonable excuses declined offered employment by the authorized bodies including social work place or public work, from professional training, retraining, skill improvement, arbitrarily stopped participation in such works and education.</t>
  </si>
  <si>
    <t>Payment  of  monthly  social  benefits  and  unified  monthly  benefits  to  poor  households and individuals shall terminate in case of revision of their amounts in cases as follow: 
a) changes in household income; 
b)  attainment  by  children  of  the  age  of  sixteen;  attainment of  general education institutions by  students of the age of eighteen; 
c)  attainment  of  primary,  secondary  and  higher  vocational  education institutions by  students of the age of twenty one; 
d) expiration of the term of disability; 
e) departure for permanent residence abroad; 
f) death of a person entitled to state benefit; 
g) in case of untimely submission of requested documents; 
h) changes in household composition</t>
  </si>
  <si>
    <t xml:space="preserve">Payment  of  monthly  social  benefits  to  poor individuals shall terminate in case of revision of their amounts in cases as follow: a) changes in household income; b)  attainment  by  children  of  the  age  of  sixteen;  attainment  of  general education institutions by  students of the age of eighteen; c)  attainment  of  primary,  secondary  and  higher  vocational  education institutions  by  students  of the age of twenty one; d) expiration of the term of disability; e) departure for permanent residence abroad; f) death of a person entitled to state benefit; g) in case of untimely submission of requested documents; h) changes in household composition. </t>
  </si>
  <si>
    <t>Provide assistance to the most vulnerable groups</t>
  </si>
  <si>
    <t>Age of at least 65 years for men, 60 years for women, who have not been employed during their eligible life; documents showing evidences of a disability and other vulnerable circumstances (Acc. Law on Pensions of Citizens).</t>
  </si>
  <si>
    <t xml:space="preserve">The program provides financial support to poor families with many children studying in public schools (e.g., primary and general) in Tajikistan. </t>
  </si>
  <si>
    <t>The right to State social allowance is granted to men who have reached the age of 62 years, women who have reached the age of 57 years who do not have the right to the contribution based pension.</t>
  </si>
  <si>
    <t>Benefits for low income households were originally introduced to provide temporary support to households which experienced difficulties in the rapidly changing situation following the country's independence.</t>
  </si>
  <si>
    <t>Ministry of Labor and Social Protection provides general supervision and coordination, while mahallas, appointed by local neighborhood committees, administer the programme locally. The Ministry of Finance is responsible for budget planning and resource allocation decisions.</t>
  </si>
  <si>
    <t>Provide financial support to unemployed low-income mothers for child care under 2 years old</t>
  </si>
  <si>
    <t>Disabled persons, the unemployed, children under 18, pensioners and so on, if the vulnerability score for household exceeds the lowest passing score 35,0</t>
  </si>
  <si>
    <t>Disabled persons, the unemployed, children under 18, pensioners and so on, if the vulnerability score for household exceeds the lowest passing score 35,0.</t>
  </si>
  <si>
    <t>http://www.mss.am</t>
  </si>
  <si>
    <t xml:space="preserve">Vulnerability score should be 35 or higher to receive benefits, and documents such as identifications and birth certificates of children have to be submitted. </t>
  </si>
  <si>
    <t xml:space="preserve">documents such as identifications and birth certificates of children have to be submitted. </t>
  </si>
  <si>
    <t>Фонд "Подпомагане на семейства с деца и закрила на
детето"</t>
  </si>
  <si>
    <t>BOTA's Conditional Cash Transfer Program</t>
  </si>
  <si>
    <t xml:space="preserve">The Conditional Cash Transfer (CCT) program was designed to address a key need associated with
ameliorating poverty: increasing the access of poor families to health, education, and social services. </t>
  </si>
  <si>
    <t xml:space="preserve">those with preschool aged children, women with infants up to
the age of six months, and households who have children with disabilities up to the age of 16. </t>
  </si>
  <si>
    <t>computer-based application; attendance at antenatal appointments, pre-school or training courses</t>
  </si>
  <si>
    <t>The program delivered regular cash payments to three categories of beneficiaries within poor households: pregnant or lactating women with infants up to the age of six months (PLW); households who have children with disabilities up to the age of 16 (HBC); those  with children between 4 and 6 years of age (ECD)</t>
  </si>
  <si>
    <t>The program delivered regular cash payments to four categories of beneficiaries within poor households: pregnant or lactating women with infants up to the age of six months (PLW); households who have children with disabilities up to the age of 16 (HBC); those  with children between 4 and 6 years of age (ECD) and school leavers aged 16-19 who are starting work (LLH)</t>
  </si>
  <si>
    <t xml:space="preserve">pregnant or lactating women with infants up to the age of six months (12 months); households who have children with disabilities up to the age of 16 (2 years); those  with children between 4 and 6 years of age (2 years) </t>
  </si>
  <si>
    <t>BOTA Foundation</t>
  </si>
  <si>
    <t>https://www.irex.org/sites/default/files/node/resource/bota-foundation-final-report.pdf</t>
  </si>
  <si>
    <t>2700 (or 3300 since 1 Jan 2011) (pre-school children); 3900 (or 4700 since 1 Jan 2011) (pregnant and lactating women); 2700 (or 3300 since 1 Jan 2011) (children with disabilities)</t>
  </si>
  <si>
    <t xml:space="preserve">pregnant or lactating women with infants up to the age of six months (PLW): 12 months; households who have children with disabilities up to the age of 16 (HBC): 2 years; those  with children between 4 and 6 years of age (ECD): 2 years and school leavers aged 16-19 who are starting work (LLH): 7 months </t>
  </si>
  <si>
    <t>Each beneficiary was enrolled for a certain length of time from seven months (LLH), 12months (PLW) to two years (ECD; HBC). Payment was contingent on beneficiaries meeting conditions relating to accessing education, health and/or labor market services.</t>
  </si>
  <si>
    <t>6800 (Jan-Febr 2014)/7400 (March-Sept) (pregnant and lactating women); 4700 (Jan-Febr 2014)/5200 (March-Sept 2014) (pre-school children); 4700 (Jan-Febr 2014)/5200 (March-Sept 2014) (children with disabilities); 6800 (Jan-Febr 2014)/7400 (March-Sept 2014) (out-of-school youth between 16-19 years of age)</t>
  </si>
  <si>
    <t>those with preschool aged children, women with infants up to the age of six months, households who have children with disabilities up to the age of 16 and school leavers aged 16-19 who are starting work</t>
  </si>
  <si>
    <t>Unified monthly benefits for poor households and individuals</t>
  </si>
  <si>
    <t xml:space="preserve"> families with children younger than 18 with an average per capita income below 60% of the national subsistence minimum (or food basket level)</t>
  </si>
  <si>
    <t>On State Assistance to Families with Children</t>
  </si>
  <si>
    <t>The Law of the Republic of Kazakhstan "On state assistance to families with children" came into effect, providing for the payment of a lump-sum on childbirth, child care benefit until a child reaches the age of one year - for all families, regardless of their income; allowance for children up to 18 years for low-income families.</t>
  </si>
  <si>
    <t>(1) a one-time benefit upon the birth of a child; (2) benefits during child care (every month until the child reaches one year) and (3) a child allowance for children up to 18 years old</t>
  </si>
  <si>
    <t xml:space="preserve"> documents submitted (ID, documents showing evidences of income and owned assets) when applying for the child transfers to an authorised body. </t>
  </si>
  <si>
    <t>the allowance for the birth of the fourth and subsequent children: 86 550 tenge; for the birth of the first, second, third child - 51930 tenge; monthly allowance for child care up to one year: the first child - 9 521 tenge; second child - 11 252 tenge; the third child - 12 983 tenge; fourth and more - 14 714 tenge</t>
  </si>
  <si>
    <t>the allowance for the birth of the fourth and subsequent children - 92 600 tenge; for the birth of the first, second, third child - 55 560 tenge; monthly allowance for child care up to one year: the first child - 10186 tenge; second child - 12038 tenge; the third child - 13890 tenge; fourth and more - 15742 tenge</t>
  </si>
  <si>
    <t>monthly allowance for child care up to one year for unemployed women: at the birth of their first child -  3090 tenge, at the birth of the second - 3605 tenge, for the third - 4 120 tenge</t>
  </si>
  <si>
    <t>The Law of the Republic of Kazakhstan "On state assistance to families with children" came into effect, providing for the payment of a lump-sum on childbirth, child care benefit until a child reaches the age of one year - for all families, regardless of their income; allowance for children up to 18 years for low-income families. A benefit for parents, caretakers bringing up children with disabilities was added in 2010.</t>
  </si>
  <si>
    <t>(1) a one-time benefit upon the birth of a child; (2) benefits during child care (every month until the child reaches one year); (3) a child allowance for children up to 18 years old; (4) allowance for parents, caretakers
bringing up children with disabilities</t>
  </si>
  <si>
    <t xml:space="preserve"> families with children younger than 18 with an average per capita income below 60% of the national subsistence minimum (or food basket level). Families with children if they meet certain conditions regardless of their income (e.g. newborn, up to the age of one and/or disabled)</t>
  </si>
  <si>
    <t>BENEFITS FOR WAR INVALIDS OF KOSOVO AND FOR THE NEXT OF KIN OF THOSE WHO DIED AS A RESULT OF THE ARMED CONFLICT IN KOSOVO</t>
  </si>
  <si>
    <t xml:space="preserve">Ministry for Social Affairs through city municipalities </t>
  </si>
  <si>
    <t>1) persons who are unfit to work and are socially non provided for; 2) persons who are fit to work but are socially non provided for; 3) persons in need for assistance and care; 4) looked after children in foster care; 5) families of military on compulsory military service; 6) war disabled; 7) carers; 8) worker caring for disabled child</t>
  </si>
  <si>
    <t xml:space="preserve">1) Continuous financial assistance to persons who are unfit to work and are socially non provided for (art. 21-28, SP law): provided in the amount of 20% of the average salary for a one person family, 28% for a two persons family and 40% for a three persons family or more (art 25).                                                                                                                                                                                                                                                                         2) Financial assistance: 1700. This amount is increased with additional quotas per households member: 2,200 denars for two persons households (+500); 2,800 denars for three persons households (+600); 3,600 denars for three persons households (+800) and 4,200 denars for four persons households and more (+600). The amount is paid in full during the first two years, 70% for years 3 to 5 and 50% from year 6 onward.                                                                                                                                                                                                                  3) Financial reimbursement for assistance and care (art. 30-31 SP law and 2003 regulation): The amount of the benefit is 25% of the average net wage for people with moderate mental or physical disabilities and 29% of the average net wage for people with severe mental or physical disability.                                                                                                                                                                                                                                                         4) One-off financial assistance (art. 34, SP law and 2003 regulation):  It can be up to a maximum of two average net monthly wages for the last three months for individuals or families at social risk from natural disasters or death. The maximum amount is reduced to 80% for individual or families at social risk due to long hospitalisation in health institutions and to 30% for individuals and families who suffer from a social crisis without permanent effect.                                                                                                                                                                                                                                                                                                                                          5) Right to placement in foster families and right to housing (art. 16, SP law): 5000 denars;                                                                                                                                                                                                                                       6) Allowances for families of military on compulsory military service (regulated by the law on rights of members of families whose main income holder is on compulsory military service):  The amount paid is calculated as the difference between households income and 40% of the average wage for the previous three months for one person families beneficiaries. 10% of the average net wage is added for every additional household member up to a maximum of 70% of the average net wage.                                                                                                                                                                                                                                                                    7) Civil disability allowances for war disabled (Law on civil persons disabled in war, 1976 revised in 1979, 1981, 1985, 1989, 1991 and 1999) This is an old categorical benefit which is still maintained despite the very low number of beneficiaries. The amount is calculated from the personal disability allowance of group one of the war veterans. Five categories of beneficiaries are identified according to the degree of disability:
Category I is entitled to 50% of the named personal disability allowance which is currently set at 17,000 denars (50% of 17,000=8,500 denars); category II receives 73% of the personal disability allowance, category III, 55%, category IV, 40% and category V, 30%.
8) Guardianship (family law 1992): The amount is discretionary and granted by the SWCs. In Skopje, this amount is currently 1,000 denars. </t>
  </si>
  <si>
    <t xml:space="preserve">Social financial assistance: 2140 (the base is increased by a coefficient of 0.37 for each additional member up to five household members); Cash assistance to a person under 18 years of age had the status of child without parents and parental care: 4,000 MKD and 5,600 MKD if regular school attendance; Right to financial assistance to a mother who gave birth to a fourth child: 8000; Compensation for assistance and care from another person: 3702; One-time financial assistance and assistance in kind: ranges from 4500 (i.e. meeting the needs of a person or family at risk but not having lasting consequences) to 30000; Salary compensation for part-time due care for a child with physical or mental disabilities: 4800 </t>
  </si>
  <si>
    <t xml:space="preserve">Ministry of Labour and Social Policy through the Social Work Centres </t>
  </si>
  <si>
    <t xml:space="preserve"> Social benefits include:                                                                                                                                                                                                                                                                                                                                                         1. Permanent financial assistance to persons who are unfit to work and are socially non-provided for;
2. Financial assistance to persons who are fit to work but are socially non provided for;
3. Financial reimbursement for assistance and care;
4. Right of placement in foster families and right to housing;
5. One-off financial assistance;
6. Allowances for families of military on compulsory military service
7. Civil disability allowances for war disabled
8. Guardianship award 
9. Reimbursement of salary for shortened working hours due to care of disabled child </t>
  </si>
  <si>
    <t xml:space="preserve">The Law on Social Protection published in the Official Gazette , No 79 from 24 June 2009 states the following rights:                                                                                                                                                                                                                                                                                                                                                       1. Social Financial Assistance (SFA); 2) Permanent Financial Assistance (PFA); 3) Third-person care financial assistance; 4) Financial assistance for a mother who gave birth to her fourth child; 5) Financial assistance for a person who, by the age of 18, has a status of orphan or child deprived of parental care; 6) One-time financial assistance and assistance in goods; 7) Financial compensation on top of salary for part-time work due to care for a child with physical or mental difficulties; 8) Financial assistance for social housing; and 9) Right to healthcare protection. </t>
  </si>
  <si>
    <t xml:space="preserve">Social assistance benefits </t>
  </si>
  <si>
    <t>Social assistance benefits</t>
  </si>
  <si>
    <t xml:space="preserve">allowances for families with children (raising children up to 3 years old for insured families and up to 1.5 years for non-insured families); birth grant </t>
  </si>
  <si>
    <t>alocaţiile sociale de stat pentru unele categorii de cetăţeni</t>
  </si>
  <si>
    <t>indemnizatiile adresate familiilor cu copii</t>
  </si>
  <si>
    <t>Ajutorul social</t>
  </si>
  <si>
    <t>alocaţiile pentru copiii plasaţi;
asigurare materială a copiilor orfani şi celor rămaşi fără ocrotire părintească din casele de copii de tip familial</t>
  </si>
  <si>
    <t>fostering allowances; financial support to cover living expenses in orphanages</t>
  </si>
  <si>
    <t>financial support to cover living expenses in orphanages</t>
  </si>
  <si>
    <t>asigurare materială a copiilor orfani şi celor rămaşi fără ocrotire părintească din casele de copii de tip familial</t>
  </si>
  <si>
    <t xml:space="preserve"> material benefits, personal disability allowance, care and support allowance</t>
  </si>
  <si>
    <t>Universal Child Allowance</t>
  </si>
  <si>
    <t>National Agency for Social Benefits through County Agencies for Social Benefits</t>
  </si>
  <si>
    <t>birth certificate; parents' identity cards; family record book; bank statement</t>
  </si>
  <si>
    <t>a) allowance for child up to 2 years old; b) allowance for child up to 3 years old if disabled;
c) allowance for child 2 to 18 years; c) allowance for child 3 to 18 years if disabled</t>
  </si>
  <si>
    <t>a) 24 lei for children up to 2 years old (or up to 3 years old for disabled children );
b) 24 lei for 2 to 18 years olds; c) 48 lei for 3 to 18 years olds if disabled</t>
  </si>
  <si>
    <t>a) 200 lei for children up to 2 years old (or up to 3 years old for disabled children );
b) 25 lei for 2 to 18 years olds; c) 50 lei for 3 to 18 years olds if disabled</t>
  </si>
  <si>
    <t>a) 200 lei for children up to 2 years old (or up to 3 years old for disabled children );
b) 40 lei for 2 to 18 years olds; c) 80 lei for 3 to 18 years olds if disabled</t>
  </si>
  <si>
    <t>a) 200 lei for children up to 2 years old (or up to 3 years old for disabled children );
b) 42 lei for 2 to 18 years olds; c) 84 lei for 3 to 18 years olds if disabled</t>
  </si>
  <si>
    <t>a) 0,4 SRI for children up to 2 years old (or up to 3 years old for disabled children );
b) 0,084 SRI for 2 to 18 years olds; c) 0.168 SRI for 3 to 18 years olds if disabled</t>
  </si>
  <si>
    <t>65000 lei</t>
  </si>
  <si>
    <t>130000 lei</t>
  </si>
  <si>
    <t>a) 150.000 lei (January-June 2002);
b) 180.000 lei, starting with July, 2002</t>
  </si>
  <si>
    <t>210000 lei</t>
  </si>
  <si>
    <t>a) 210000 lei for children up to 2 years old (or up to 3 years old for disabled children );
b) 210000 lei for 2 to 18 years olds; c) 420000 lei for 3 to 18 years olds if disabled</t>
  </si>
  <si>
    <t>child allowances</t>
  </si>
  <si>
    <t>Pursuant to current laws of the Russian Federation, veterans, persons with disabilities, including children with disabilities, former underage prisoners of the Nazi and persons affected by nuclear and radiation accidents are entitled to monthly benefits (MB). Monthly benefits are also provided to citizens of the Russian Federation as follows: citizens awarded the title of the Hero of the Soviet Union, the Hero of the Russian Federation or the Glory Order of three degrees (the full Glory Order); family members of deceased (killed) Heroes or holders of the full Glory Order (widow (widower), parents, children younger than 18, persons older than 18 who developed a disability before they reached the age of 18 and persons younger than 23 years-old studying full-time); citizens awarded the title of the Hero of Socialist Labor, the Hero of Labor of the Russian Federation or the Labor Glory Order of three degrees (the full Labor Glory Order)</t>
  </si>
  <si>
    <t>900 (child allowance); 1200 (chilren with disabilities)</t>
  </si>
  <si>
    <t xml:space="preserve"> The aim of this law is to aid families without incomes or with inadequate incomes. </t>
  </si>
  <si>
    <t xml:space="preserve"> The aim of this law is to aid families without incomes or with inadequate incomes. When necessary, instead of financial aid, social services are offered. </t>
  </si>
  <si>
    <t>Financial support for the elderly</t>
  </si>
  <si>
    <t xml:space="preserve">Financial aid to families if they have either no or insufficient income from: economic activity, social insurance or another insurance systems, capital. 
Non-Albanian citizens can receive financial aid after they have lived in Albania for 10 years. Families taking care of a family member who is: blind, mentally handicapped, an invalid from childhood, a disabled person unable to take care of himself and needing the assistance of another person when the former: has no income and/or receives no form of social insurance benefit.
Partial financial aid is given to farmers' families when they have insufficient income and no other financial resources. Partial financial aid is also given to large families when the municipal council has the necessary resources and when it does not adversely affect other families without incomes. </t>
  </si>
  <si>
    <t xml:space="preserve">1. Families without income or with insufficient income; 2. Unemployed orphans over 25 years, who are not living in institutions or under foster care; 3. Parents with more than two children born simultaneously, who belong to families in need. Beneficiaries of social services shall be children, youths up to the age of 25, the elderly, persons with disabilities, women in need, and all other vulnerable groups likely to fall into the category of groups in need. Beneficiaries of the disability payment shall be: 1. Blind persons, with total or partial loss of eyesight, born so or who have acquired it, who have been declared unable to work by decision of the Medical Commission on Determining Blindness (KMPV). 2. Paraplegics and tetraplegics, declared as such by decision of the Commission on Determining Disability at Work (KMCAP), who have developed such a condition irrespective of its cause or age. 3. Disabled persons, declared as unable to work by decision of the Medical Commission on Determining Disability at Work. 4. Persons who are unable to work as evidenced by decision of the Medical Commission on Determining Disability at Work (KMCAP) shall benefit a monthly supplement over the invalidity payment under the status of incapacity for work.
 </t>
  </si>
  <si>
    <t>Elderly over 70s not eligible for any social insurance pension, having an income lower than the old-age social pension.</t>
  </si>
  <si>
    <t>Proof of permanent residency, non-Albanian citizens must have resided in Albania for at least 10 years; Proof of asset ownership and earnings; Statement of Family Social-Economic Situation (FSES)</t>
  </si>
  <si>
    <t>A means-tested scheme which covers the Albanian families without income or not earning enough for a minimum standard of living: - the base benefit is 95 percent of the individual unemployment benefit.</t>
  </si>
  <si>
    <t xml:space="preserve">documents certifiying the received income and owned assets </t>
  </si>
  <si>
    <t xml:space="preserve">1. Early registration benefit: One-time benefit paid to pregnant women who have registered with a public medical care institution before their 12th week of pregnancy; 2. Maternity benefit: One-time benefit paid for 126 days to expectant women starting from the 30th week of pregnancy (or for 70 days to individuals who have adopted a child up to 3 months old or have been appointed custodial parents of the child); 3. Childbirth grant: Paid for each child born (or child adopted up to six months old); 4. Multiple birth allowance: Paid for purchase of goods of first necessity for (two or more) children born in multiple births (paid from the national budget); 5. Monthly childcare benefit: Paid for taking care of a child up to 3 years old; 6. Monthly childcare benefit: Paid for children from 3 to 16 (in some cases 18) years old who are not at school and not working; 7. Allowance for HIV-infected children under 18; Social benefits related to disability are: 1. Benefit for taking care of disabled children under 18 years old; 2. Allowance for medical treatment and rehabilitation of disabled children under 18; 3. Benefit for taking care of sick children under 14 (and in case of mother's or other effective guardian's illness, of children under 3 and disabled children under 18); 4. Allowance for temporary disability or medical treatment and rehabilitation; 5. Benefit for taking care of disabled category 1 or seniors above 80 (paid from the national budget); 6. Allowance for wearable devices for social rehabilitation for children under 18 not recognized as disabled and for disabled category 3
                                                 </t>
  </si>
  <si>
    <t>childbirth, childcare and child disability alowances</t>
  </si>
  <si>
    <t>documents or information certifying family composition; employment status of all family members; pensions and benefits assigned and paid; incomes received (or lack of income) in case of family members over the 12 months preceding the application</t>
  </si>
  <si>
    <t xml:space="preserve">1.1. benefit in connection with child's birth: in case of first childbirth  - 1 250 350; if subsequent pregnancies - 1 750 490; 1.2. benefit to women registered in the state organizations of health care during the first trimester of pregnancy: 250 070; 1.3. child care allowance aged up to 3 years - 200 060; 1.4. child allowance if more than 3 years old - 75 020. </t>
  </si>
  <si>
    <t>Average monthly welfare benefit: 21400; Average lump-sum welfare benefit: 62300</t>
  </si>
  <si>
    <t>Average monthly welfare benefit: 26500; Average lump-sum welfare benefit: 52300</t>
  </si>
  <si>
    <t xml:space="preserve">Average monthly welfare benefit: 27000; Average lump-sum welfare benefit: 78700 </t>
  </si>
  <si>
    <t xml:space="preserve">Average monthly welfare benefit: 28600; Average lump-sum welfare benefit: 82800 </t>
  </si>
  <si>
    <t xml:space="preserve">Average monthly welfare benefit: 57400; Average lump-sum welfare benefit: 124500 </t>
  </si>
  <si>
    <t xml:space="preserve">Average monthly welfare benefit: 65400; Average lump-sum welfare benefit: 174000 </t>
  </si>
  <si>
    <t xml:space="preserve">Average monthly welfare benefit: 51200; Average lump-sum welfare benefit: 176100 </t>
  </si>
  <si>
    <t xml:space="preserve">Average monthly welfare benefit: 88500; Average lump-sum welfare benefit: 189500 </t>
  </si>
  <si>
    <t xml:space="preserve">Average monthly welfare benefit: 184900; Average lump-sum welfare benefit: 484400 </t>
  </si>
  <si>
    <t xml:space="preserve">Average monthly welfare benefit: 181000; Average lump-sum welfare benefit: 644300 </t>
  </si>
  <si>
    <t xml:space="preserve">Average monthly welfare benefit: 277600; Average lump-sum welfare benefit: 854100 </t>
  </si>
  <si>
    <t xml:space="preserve">Average monthly welfare benefit: 311600; Average lump-sum welfare benefit: 893200 </t>
  </si>
  <si>
    <t>The basic aim is to deal with reasons and consequences of the status of social necessity as well as to provide assistance to persons with such status.</t>
  </si>
  <si>
    <t xml:space="preserve">1) children without parental care; 2) educationally neglected children; 3) children with developmental delays caused by the family situation; 4) disabled persons and persons with arrested physical or psychological development; 5) materially unsecured, and persons unfit for work; 6) older persons without family care; 7) persons with socially uncceptable behavior; 8) persons and families in need of social protection, who, due to extraordinary circumstances, require appropriate form of social protection </t>
  </si>
  <si>
    <t>Assistance for Families with Children and Child Protection</t>
  </si>
  <si>
    <t>Law on the protection, rehabilitation and social integration of invalids</t>
  </si>
  <si>
    <t>Law on the integration of people with disabilities</t>
  </si>
  <si>
    <t xml:space="preserve">equality for people with disabilities; social integration and exercising the rights of people with disabilities; support for people with disabilities and their families; integration of the people with disabilities in the working environment. </t>
  </si>
  <si>
    <t xml:space="preserve">Statement-declaration; ID card (for reference); Expert decision of TEMC / NEMC (copy); A copy of a judgment or an administrative act (only for an adoptive parent, guardian or family of relatives or foster family under Article 26 of the Child Protection Act); training certification; Expenditures for balneal treatment and/or rehabilitation services; A certificate issued by a general practitioner; Residence order (copy); Document evidencing paid rent; Medical protocol or expert decision of TEMC / NEMC (copy); Document certifying insurance status (for persons of working age); Invoice for repair value by type of cost and fiscal receipt / payment order; Documents certifying the gross income of the family in the last 12 months; Copy of a registration certificate for a private motor vehicle or an adjustment invoice;                                                                                                                                                                                                                                                                                                                       </t>
  </si>
  <si>
    <t xml:space="preserve">The request to the Directorate of Social Assistance for the preparation of social assessment of a person with a disability with the following documents:
      - Identity document (reference);
      - Expert decision NEMC  or REMC;
      - Judicial decision or administrative action (only for adopter, guardian or trustee;
      - Evidence of family or close relatives or family in art. 26 of the Law on Child Protection;
      - Other documents of importance for carrying out the social assessment.                                                                                                                                                                                                                                                                                                    </t>
  </si>
  <si>
    <t xml:space="preserve"> Monthly supplement for social integration of people with disabilities</t>
  </si>
  <si>
    <t>Monthly supplement for social integration of people with disabilities</t>
  </si>
  <si>
    <t xml:space="preserve"> I. Monthly supplement for a social integration; II. MONTHLY ADDENDUM for social integration of people with disabilities shall be granted according to the type and extent of disability and their individual needs. This additive is differentiated and represents funds that completes their own incomes and are intended to cover the actual costs incurred by the person (art. RDP 42).
      The additive is differentiated according to the additional costs of the person to:
      A monthly addendum for transport services at the rate of 15 percent from the guaranteed minimum (GM) income for people with permanent disabilities and 71% and over 71% permanently reduced working capacity of disabled workers by 50% to 70% and diseases of the lower limbs of children 7 to 16 years of age with permanently reduced ability for social adaptation;
      A monthly use of information and telecommunication services amounted to 20% of GM for persons with permanent disabilities over 16 years of age and over 90% with permanently reduced working capacity determined by ED foreign aid for children under the age of 16 with over 71% permanently reduced ability for social adaptation;
      A monthly  supplement to training up to 20% of GM for persons with permanent disabilities by 71% and over 71% and permanently reduced working children under the age of 16 with a permanently reduced ability for social adaptation;
      A spa and rehabilitation, to be paid annually to persons with disabilities lasting more than 90 percent lost workers, children up to 16 years old with permanently reduced opportunity for social adaptation of military disabled. The additive is used and accompanying persons with certain foreign aid in the ED. This addition is three times the amount of GM, but not more than a real expenditure certified with original document for the expenses;
      A monthly supplement to diets and diet drugs amounted to 15% of GM of persons with permanent disabilities by 71% and over 71% permanent reduced working capacity or children permanently reduced ability for social adaptation in the presence of a medical prescription by a physician specialist;
      A monthly supplement to the information available at the rate of 15% of GM of persons with permanent hearing and / or visual impairment with reduced working capacity 71% and over 71% of children permanently reduced opportunity for social adaptation.
      A monthly supplement to meet the basic needs of living - rent municipal housing to persons with permanent disabilities by 71% and over 71% less capacity if accommodation is the order of their face. The additive is the amount of rent normally defined under the Municipal Property Act. ( art. RRDP of 24-31, SN. 115 of 2004)
      A monthly social integration on the basis of an application form supplied by the person entitled or his legal representative to the Directorate of Social Assistance on a permanent address, upon the presentation of identity card (passport ) and social assessment of the advisory committee.
      The monthly supplement is paid on condition that he not qualify for the same type of care (service) to other laws (Article 11 to 15 RRDP).
III. Vignette. People with disabilities, owners of cars should apply to receive a free sticker (vignette).
      Necessary documents certifying the right to receive a free vignette:
      - A copy of the expert decision NEMC;
      - The car's registration card;
      - Power of attorney in case of authorization.
      - Act of marriage when the car is a family property. 
IV. TARGETED HELP .. RULES FOR IMPLEMENTATION OF THE LAW FOR INTEGRATION OF PEOPLE WITH DISABILITIES Persons with reduced ability to move more than 90  percent reduced working capacity, which require foreign aid, use targeting aid of benefit attendant to 10 hours annually on their visits to the state, municipal, health, educational and other institutions in the amount of 5 BGN for an hour .
(2) Target assistance at para. 1 shall be paid by the Agency for Persons with Disabilities by territorial bodies of the Union of the Disabled in Bulgaria.                                                                                                                        V. Other benefits to which you have the right (with NEMC - over 71%): Preferential subscription card for public transport; Social pension from Social Security -  determined individually; 20 free minutes (monthly) with a contract to M-Tel; Two two-way distance bus ticket (annually); Two two-way rail trips (annual); to 75 percent reductions for taxes in different places ...; reduced the income tax .... 
 VІ.  Incentives and preferences in different laws
According to Art. 25 para. 2 of the local taxes on property which is home primarily to persons with reduced working capacity by 50% to 100% tax is payable at 75% discount.
According to Art. 58 para 1 of the same Act are exempted from payment of annual tax, vehicles - owned by a person with reduced working capacity of 50 - 100% with an engine capacity up to 1800 cc and a power up to 74 kv / 100 hp . /
According to Art. 29 para. 3 of the Income Tax Act of individuals with reduced capacity of 50 - 100% discount of the final year / patent / tax is defined as the resulting taxable income is reduced by twice the amount of tax-free monthly, yearly minimum respectively Persons who pay patent tax benefit reduction of 50%
According to Art. 68 para. 3 of the Higher Education Act disabled with permanent disability and reduced working capacity of 50 - 100% is taken with strict conditions if they have successfully participated in competitive exams ..
According to Art. 95 para. 5 there is an exemption from tuition fees in public higher education for people with permanent disabilities and reduced working capacity above 70% 
</t>
  </si>
  <si>
    <t>The Social assessment of disabled people  in art. 12, para. 2 of the Law for the Integration of Persons with Disabilities  is carried out by an advisory committee (commissions) set up to the Directorate of Social Assistance, after examining the requests received form (Annex № 1 to Art. 11, para. 1 of the Regulations of the law on integration of people with disabilities ) and produced their social reports.
      The Commission  evaluates the rehabilitation needs of the person with a disability, opportunities for employment and professional development, opportunities for training and retraining, social circumstances, health, family and domestic nature concerning the possibility of integration of the disabled person.</t>
  </si>
  <si>
    <t xml:space="preserve">Ministry of the Labour and Social Policy, Directorate of Social Assistance, National Council for Integration of People with Disabilities, Agency for People with Disabilities </t>
  </si>
  <si>
    <t>social assistance allowances (General and specific non-contributory minima)</t>
  </si>
  <si>
    <t xml:space="preserve">Based on the social assessment of persons with disabilities </t>
  </si>
  <si>
    <t xml:space="preserve"> individuals and families who do not have the means to meet their basic needs; targeted assistance to certain groups of people with disabilities; pregnancy, one-time assistance for birth and monthly allowances for a child to finish high school, but not more than 20-year old; older people who do not have the necessary resources to maintain themselves;  persons aged 16 years and older with a reduced ability for work; </t>
  </si>
  <si>
    <t xml:space="preserve"> individuals and families who do not have the means to meet their basic needs; targeted assistance to certain groups of people with disabilities; pregnancy, one-time assistance for birth and monthly allowances for a child to finish high school, but not more than 20-year old; older people who do not have the necessary resources to maintain themselves;  persons aged 16 years and older with a reduced ability for work</t>
  </si>
  <si>
    <t>The right to social assistance applies to: Bulgarian citizens and to persons with a long-term or permanent residence in the Republic of Bulgaria; Aliens who have been granted asylum, refugee or humanitarian status; Foreigners who were granted temporary protection and persons to whom it is provided in an international treaty of which Bulgaria is a party.                                                                                                                             Conditions concerning income and property. In this regard the right to monthly social assistance allowances (Месечни социални помощи) is granted if the following conditions are met:
* the lodging where the claimant lives in should be the only one they possess and must be composed of maximum 1 room for each person living in the household; This requirement that no more than one room per family member should be available in order to receive social assistance allowances does not apply automatically. Social services take into account a number of other circumstances. For example, if the available rooms are suitable for rent and could they somehow be a source of income for the applicant, including what is the location of the house and is there a market demand; whether the excess of rooms is due to the fact that the person has no family or the family is living elsewhere, etc. The condition is also alleviated if the family has a disabled member.
* the claimant should not possess movable and immovable property that can be a source of income except for the assets serving the usual needs of the family (this is determined by the social worker). The following items are considered as assets serving the usual needs of the family: farm equipment, personal belongings and craft tools when these are used to earn living. This requirement includes land and the condition not to have sold land in the last five years. But again it does not apply automatically. The basic question if land is owned is if it could generate income for the applicant. For example - if the land is used and whether it is useable (some very small and unusable pieces do not count); whether the land ismarketable (if applicant is a co-owner and the other owners do not want to sell the land). And the condition not to have sold land, did not lead to an automatic refusal - if the amount received from the sale is below 3960 BG leva (around 2024Euro) it does not count;
* the claimants should not be registered as sole traders and owners of the capital of a company
* the claimant should not have receivables, deposits, shares and securities which total cost for the individual or for each of the family members exceeds 500 BG Leva (256 Euro), except bonds or shares of mass privatization;
* the claimant should not have contracts for the transfer of property in return for the obligation for support and care; This requirement does not apply when the people who should provide support and/or care are students, unemployed, people not of working age or people with disabilities;
* the claimant should not have sold residential or summer-house property or ideal parts of such property in the last 5 years;
* the claimant should not have transferred residence or property or ideal parts of such property through endowment in the last 5 years.
The latter two do not apply in cases where: 1. the family has members - persons with disabilities and the deal is done to change accommodation in order to ensure an accessible environment for the person / persons with disabilities; 2. The total value of the transaction does not exceed 60 times the amount of the guaranteed minimum income for the period.
Monthly allowance shall not be entitled to: 1. adults up to 30 years of age, cohabiting with their parents, whose income of a family member exceeds three times the amount of the guaranteed minimum income, except in cases when such persons and / or one or both parents are people with disabilities; 2. those whose relatives are obliged by law to support them; 3. persons accommodated for more than 30 days in medical, social, educational and military facilities; 4. students in high schools and students from private schools with the exception of students - people with disabilities, pregnant women and parents caring for a child under 3
years of age or a disabled child studying in universities; 5. persons sanctioned for concealing income by an order, if its entry into force has not expired 3 years; 6. persons who have renounced land settlement or cultivation of the state or municipal land provided to them for the respective year, with the exception of disabled persons whose  disability is established by the Medical Advisory Committee (MCC) or TEMP / NEMC; In addition to the conditions related to income and property, there are otherconditions relating to employment for people of working age. The applicant, who is an unemployed person must be registered with the
Directorate "Labour" at least 6 months before the application for social assistance and not refused the proposed work or involvement in literacy training, vocational qualification or keyword competencies under the promotion of employment, as well as programs and projects funded by the EU and other international funds. This condition does not apply to: 1. a parent raising a child up to 3 years of age; 2. disabled person with permanent disability or type and degree of disability of 50% or above; 3. The person taking care of a seriously ill family member or cohabitant; 4. persons with mental illness certified by a document from the
competent authorities; 5. persons over 18 years of age who are trained in a daily  form of schooling from the system of public education and secondary special schools; 6. Pregnant women after the third month of pregnancy. Also, the term does not apply to persons who have registered with the Directorate "Labour Office" within one month after: 1. The child has reached 3 years of age; 2. The child has reached the age of 16 years and is not studying; 3. The completion of work on programs or measures for employment or seasonal work, as well as national programs and projects funded by the EU and other international funds; 5. The release of places of "imprisonment"; 6. Completion of the socio-professional educational institution or special schools; Furthermore, the 6-month period does not apply to persons - victims of trafficking who are registered with the Directorate "Labour" in three months of their return to the country from the termination of their stay in temporary shelters or after finalization of criminal proceedings for persons under the Law on Combating  Trafficking in Human Beings and refused assistance to the Bulgarian authorities to clarify the circumstances of their involvement in human trafficking; for persons with refugee status or humanitarian status, registered in the departments "Labour" within 3 months after service of the decision to grant refugee status or humanitarian status; for mothers whose children died before the age of 3 years
and are registered with the Directorate "Labour" in 3 months from the occurrence of the event; for persons who have registered with the Directorate "Labour" in three months from the expiry of the expert judgment of the Territorial Expert Medical Commission (TEMP) or the National Expert Medical Commission (NEDC), which has set 50% and over rate of permanent disability.
Additional conditions are connected with the readiness for work and training.
Monthly allowance for rent: Entitled to a monthly allowance to pay for the rental of municipal housing are persons if the tenancy is in their name and whose income from the previous month is up to 250 per cent of the differentiated minimum income and only if they are: 1. Orphans by the age of 25, who have completed professional training centre; 2. Old people living alone over 70 years of age; 3. lone parents.
Different conditions have to be met in order to receive specific non-contributory minima as well:
Family allowances for children: Right to family allowances have families and pregnant women with average monthly income per family member in the previous 12 months, less than or equal to the income designated in the State Budget of the Republic of Bulgaria for the respective year, but not less than the previous year. For 2014 this income is 350 lev (178,95 Euro) per month per family member.
Social pension for old-age (Социална пенсия за старост): the pension is granted to persons who have reached 70 years of age. Тhe annual income per member of the family should be less than the sum of the guaranteed minimum income (Гарантиран минимален доход) for the country during the last 12 months. The incomes from all sources are taken into account when determining the right to a pension.
Social disability pension, The right to social disability pension is available to people 16 years old and older with permanent disability and reduced capacity of more than 71 per cent.</t>
  </si>
  <si>
    <t>A. General non-contributory minimum. They could be: 1. Monthly; 2. Targeted; 3. Lump sum paid only once; B. The specific, non-contributory minima include family allowances, social pension for old age and social pension for disability</t>
  </si>
  <si>
    <t>A new social assistance scheme was gradually (i.e. two-phases) implemented starting with June (May, according to Saumya, M., 2001) 2000, administered by CSW under the overal supervision of JIAS with support from local and international NGOs. The new targeted groups were as follows: (1) households in which no member is capable of being employed  (for example, older people, handicapped, or single-parent families).  (2) A second phase of the programme, started in Autumn 2000, was focused on providing cash assistance to certain persons able to work but having no paid employment.</t>
  </si>
  <si>
    <t xml:space="preserve">A priority cash transfer program administered by CSW under the overall supervision of JIAS, with support from local and international NGOs still coupled with a food aid programme (USAID/FFP) until April, 2001. </t>
  </si>
  <si>
    <t>A cash transfer program administered by CSW under the overall supervision of JIAS, with support from local and international NGOs</t>
  </si>
  <si>
    <t>Proof of identity and marital status for all household members, unemployment certificate, certificate of disability, land cadaster and other proofs of asset ownership, school certificates, tax registration and insurance documents, and other documents deemed relevant by the CSWs.</t>
  </si>
  <si>
    <t>cash transfer</t>
  </si>
  <si>
    <t>Category One: A family where all family members are dependants, as defined in sub-section 2.7 of this Law, and where such dependants are not working.                                                                                                      Category Two: A family member able to work and where there is: (i) at least one child under the age of five (5) and/or (ii) an orphan under the age of fifteen (15), in its full-time care.</t>
  </si>
  <si>
    <t>The Social Assistance Schema of Kosovo was set up in order to protect social risk families.</t>
  </si>
  <si>
    <t xml:space="preserve">Preventing old age poverty by ensuring all elderly have access to a pension.
</t>
  </si>
  <si>
    <t>food assistance and financial aid</t>
  </si>
  <si>
    <t>Beneficiaries received 2 vouchers from the CSW: One was for the cash benefit, redeemable at the municipal branch of the BPK (Banking and Payments Authority for Kosovo). The second voucher was for the food assistance and was redeemable with the LDP (local distribution partner).</t>
  </si>
  <si>
    <t>financial aid and food assistance</t>
  </si>
  <si>
    <t xml:space="preserve">Beneficiaries received 2 vouchers from the CSW: One was for the cash benefit, redeemable at the municipal branch of the BPK. The second voucher was for the food assistance and was redeemable with the LDP (local distribution partner). (...) In addition to the cash benefit, Category I households received a basic food assistance consisting of 12 kg of flour, 1 litre of oil and 1 kg of beans per person per month. </t>
  </si>
  <si>
    <t>The Ministry of Finance and Economy and the Ministry of Labor and Social Welfare (N.B. MLSW) may issue decisions, administrative instructions and rules on any matters pertaining to their respective functions attributed to them under this Law (N.B. Regulation on the methodology for setting the level of basic pension in Kosovo) and UNMIK Regulation No. 2001/35. The pension is funded from general government revenues and administered by the Kosovo Pension Administration.</t>
  </si>
  <si>
    <t>"Designated authority" means the Kosovo Pension Administration or such other body that the Ministry of Labour and Social Welfare may decide to make responsible for the administration of Disability Pensions.</t>
  </si>
  <si>
    <t>families protecting and caring for children with permanent disability</t>
  </si>
  <si>
    <t>financial benefit, monthly amount or other form of cash transfer that is administered by MLSW</t>
  </si>
  <si>
    <t xml:space="preserve">One person in the household has the right to claim the benefits. The person is selected in the following order: Employed, pensioner, unemployed, receiver of permanent financial assistance and others as determined by the Social Work Centres (SWCs). The following incomes are considered for the estimation of household income:
• Wages and benefits on wages;
• Pensions: old age, family, disability, veteran, agricultural and foreign;
• Unemployment benefits;
• Civil disability benefit;
• Permanent money assistance;
• Child benefits
• Income on the basis of property and property rights;
• Income on the basis of performed agricultural activities;
• Income on the basis of temporary work abroad;
• Income on the basis of industrial and professional activities;                                                                                                                                                                                                                                                                                     • Alimonies;
• Dividends and interest on savings;
• Bonds for foreign savings in the past;
• Other incomes;
The following are not considered income:
• Benefit for physical disability;
• Benefit for help and care of another person;
• Special allowances;
• Benefit on the basis of work engagement*;
• Benefits for costs for a person accommodated in another family;
• Awards and assistance in case of natural disaster;
(*) This refers to benefits granted under special public working schemes.
The amount paid for social assistance is equivalent to the difference between household income and the social assistance amount determined for the household. The amount is paid in full during the first two years, 70% for years 3 to 5 and 50% from year 6 onward. </t>
  </si>
  <si>
    <t>The 1997 Law on Social Welfare</t>
  </si>
  <si>
    <t xml:space="preserve">1) Social financial assistance for 2014 in first two years: 1 Person: 2,451 and after 2 years (50%): 1,225; Family with 2 members: 3,358 and after 2 years (50%): 1,679; Family with 3 members 4,265 and after 2 years (50%): 2,133; Family with 4 members 5,173 and after 2 years (50%): 2,586; Family with 5 or more members: 6,081 and after 2 years (50%): 3,040                                                                                                                                                                                                                                                                             2) Permanent financial assistance: 3502;                                                                                                                                                                                                                                                                                                                           3) Cash assistance to a person under 18 years of age (child without parents and parental care): 4000;                                                                                                                                                                                                               4) The right to financial assistance to a mother who gave birth to a fourth child: 8000;                                                                                                                                                                                                                                            5) Financial assistance for the caregiver: 8,000;                                                                                                                                                                                                                                                                                                               6) One-time financial assistance and assistance in kind: up to 30000;                                                                                                                                                                                                                                                                           7) The amount of one-time financial assistance can be up to 15,000 denars per month if the person has intellectual disabilities or a person with a mental illness and/or permanent physical disability, which according to this law could exercise the right to accommodation in a social care institution;                                                                                                                                                                                                                                                     8) The amount of one-time financial assistance may be up to 12,000 denars per month meeting the needs of a person or family that is in a social risk position in case of longer treatment in a health institution;               9) The amount of one-time financial assistance amounts to 180,000 denars per child or youth leaving care at the age of 18 years for social adaptation;                                                                                                                    10) Salary compensation for part-time childcare if the child is physically or mentally disabled                                                                                                                                                                                                                                                             </t>
  </si>
  <si>
    <t>allowances targeted at particular population groups</t>
  </si>
  <si>
    <t xml:space="preserve">allowances targeted at particular population groups, i.e. citizens not meeting conditions for claiming pension according to State Pension Law or disabled persons not paying enough contributions to get the full disability pension </t>
  </si>
  <si>
    <t> 2002</t>
  </si>
  <si>
    <t>allowances and assistance in material need for children and socially vulnerable and/or disadvantaged families (Decision nr.198/1993; Law nr.133/2008)</t>
  </si>
  <si>
    <t>social allowance; medicine for children up to 3 years old, invalid childhood up to 16 years old as well as children who sufferred from Cernobil disaster; orthopedic prosthesis; ocular prosthesis; hearing and phonetic prosthesis; maintenance fee in pre-school institutions and boarding schools (Decision nr.198/1993)
social aid based on the evaluation of monthly average global income; social aid during winter; social aid for disabled ( Law 133/2008)</t>
  </si>
  <si>
    <t>social aid, allowances and assistance in material need for children and socially vulnerable and/or disadvantaged families</t>
  </si>
  <si>
    <t>The aim of social and child protection is the improvement of quality of life and strengthening individual and family for independent and productive life.</t>
  </si>
  <si>
    <t xml:space="preserve">Families or family members unable to work. Individuals able to work are also eligible if they fulfil one of following conditions: pregnancy, single person, parent supporting a dependent child or child who is unable to work (whose disability occurred before the age of 18), and child without parents until employment, child with special needs who has finished special vocational training. </t>
  </si>
  <si>
    <t>1. ID card; 2. IDP registration card; 3. Witness’ statement of shared household – issued by the municipal administration in the temporary place of residence; 4. Proof of citizenship; 5. Salary certificate (‘working booklet’) - issued by employer (company/ institution) or Unemployment certificate - issued by the Bureau for Employment in temporary place of residence; 6. Pension certificate or certificate confirming that the person does not receive pension - issued by Pension Insurance Office (PIO); 7. Birth certificate – issued by Registry Office; 8. Death certificate – issued by Registry Office (if applicable); 9. Marriage certificate – issued by Registry Office (if applicable); 10. Divorce ruling – issued by court where the procedure was initiated (if applicable); 11. Certificate issued by the internal revenue service (tax administration) in temporary place of residence; 12. Certificate issued by land survey authority (cadastre) in temporary place of residence; 13. Certificate confirming schooling for children over 15; 14. Certificate confirming a person unfit for work issued in temporary place of residence or by dislocated PIO (if applicable); 15. Court document certifying that the applicant cannot rely on family support (if applicable); 16. Document showing inheritance or lack of inheritance; 17. Bank account statements</t>
  </si>
  <si>
    <t xml:space="preserve">The right to child allowance can be exercised by a child who:
1) Is beneficiary of financial support;
2) Is beneficiary of care and support allowance;
3) Is beneficiary of personal disability allowance;
4) Is without parental care;
5) Whose parent, adoptive parent, guardian, foster parent i.e. person to whom care, upbringing and education of the child have been entrusted as beneficiary of financial benefit established employment relationship based on an agreement on active overcoming of an unfavourable social situation.                                                                                                                                                                                                                                             Three children in a family shall have the right to child allowance.
</t>
  </si>
  <si>
    <t>Rights and facilities granted to war invalids and war widows: IOVR</t>
  </si>
  <si>
    <t xml:space="preserve"> labor veterans, persons who had worked during the Second World War, victims of political repression, other categories of pensioners (so called regional "privileged persons")</t>
  </si>
  <si>
    <t xml:space="preserve">monthly cash benefit; supplement to monthly benefits; in-kind privileges. From January 2005 the biggest part of in-kind privileges for different categories of beneficiaries were transformed into cash form. Payment of cash benefits in the form of "monthly cash benefit" to several categories of population (so called federal "privileged persons") became the responsibility of the Federal authorities. </t>
  </si>
  <si>
    <t>monthly cash benefits; supplement to monthly benefits; annual and ad hoc payments. Apart from this type of benefits regional authorities provide cash benefits to other categories of population determined by the regional legislation as well as additional benefits to federal "privileged persons". The benefits are provided on regular and one off basis.</t>
  </si>
  <si>
    <t>Income threshold (income lower than the amount prescribed by law), property threshold (immoveable and financial assets, land maximum up to 2 ha per household member), other conditions (citizenship, health insurance of parents, child’s education etc.). Documents: birth certificate; proof of residency</t>
  </si>
  <si>
    <t>Income threshold (income lower than the amount prescribed by law), property threshold (immoveable and financial assets, land maximum up to 2 ha per household member), other conditions (citizenship, health insurance of parents, child’s education etc.). In 2012, the threshold for eligibility for child allowance amounted to 7,287 RSD per household member.   Documents: birth certificate; proof of residency</t>
  </si>
  <si>
    <t xml:space="preserve">Child allowance is a cash benefit targeting low income families with children. The right to child allowance can be exercised only for the first four children in the family, provided that the beneficiary cares for the children directly, children are not older than 19 years and attend school regularly. </t>
  </si>
  <si>
    <t>providing financial support to low or no income families</t>
  </si>
  <si>
    <t xml:space="preserve"> low or no income families</t>
  </si>
  <si>
    <t>State assistance to families with children</t>
  </si>
  <si>
    <t>Law establishes a state-guaranteed level of material support to families with children by granting state assistance in cash, with allowance for the composition of a family, its income and age of children.</t>
  </si>
  <si>
    <t>1) Caring for 3 or more children: 100% of the minimum wage (caring for 3 children); 200% of the minimum wage (caring for 4 or more children). Assistance is given for children aged up to 16 years (18 if they are still at school) equal to 50% of the minimum wage for each child.  In the case of the birth of two or more children the amount of assistance while caring for the child is multiplied by number of children. 2) childbirth benefit is one-time in the amount of 10320 hryvnias, the rest of the amount of assistance is paid in the next 36 months in equal parts as decided by the Cabinet of Ministers of Ukraine.</t>
  </si>
  <si>
    <t>1) State social assistance for invalids from childhood of Group IІI; 2) State social assistance for invalids from childhood of Group IІ; 3) State social assistance for children in disability aged below 18; 4) State social assistance for invalids from childhood of Group І</t>
  </si>
  <si>
    <t>unemployed persons registered at an Employment Centre; people in full-time education for three months prior to application;  family with a disabled member; families with three or more children under 18 years old (or 23 years in full-time education); families unable to obtain any sources of income due to a prolonged illness</t>
  </si>
  <si>
    <t>1. For elderly and disabled family members, the guaranteed minimum income equals 100 percent of the subsistence minimum for persons incapable for work.
2. For children, it is currently 85 percent of the subsistence minimum for children in their respective age. 
3. For other family members, it is only 21 percent of the subsistence minimum for able-bodied persons.
The level of the guaranteed minimum income is augmented for certain members of low-income households. It is increased by 10 percent for each child (except disabled children), and by 20 percent for each disabled child, child of a single parent, child whose parent(s) are disabled (groups I or II), and for citizens living and working in the mountain area settlement. In addition, there is an additional increment of 250 UAH per month per child under 13 years of age, and 500 UAH per month per child aged between 13 and 18 years.</t>
  </si>
  <si>
    <t>1. For elderly and disabled family members, the guaranteed minimum income equals 100 percent of the subsistence minimum for persons incapable for work.
2. For children, it is currently 50 percent of the subsistence minimum for children in their respective age. 
3. For other family members, it is only 21 percent of the subsistence minimum for able-bodied persons.
The level of the guaranteed minimum income is augmented for certain members of low-income households. It is increased by 10 percent for each child (except disabled children), and by 20 percent for each disabled child, child of a single parent, child whose parent(s) are disabled (groups I or II), and for citizens living and working in the mountain area settlement. In addition, there is an additional increment of 250 UAH per month per child under 13 years of age, and 500 UAH per month per child aged between 13 and 18 years.</t>
  </si>
  <si>
    <t>1. For elderly and disabled family members, the guaranteed minimum income equals 100 percent of the subsistence minimum for persons incapable for work.
2. For children, it is currently 75 percent of the subsistence minimum for children in their respective age. 
3. For other family members, it is only 21 percent of the subsistence minimum for able-bodied persons.
The level of the guaranteed minimum income is augmented for certain members of low-income households. It is increased by 10 percent for each child (except disabled children), and by 20 percent for each disabled child, child of a single parent, child whose parent(s) are disabled (groups I or II), and for citizens living and working in the mountain area settlement. In addition, there is an additional increment of 250 UAH per month per child under 13 years of age, and 500 UAH per month per child aged between 13 and 18 years.</t>
  </si>
  <si>
    <t>On Special State Allowance</t>
  </si>
  <si>
    <t xml:space="preserve">On Special State Allowance </t>
  </si>
  <si>
    <t>Targeted social aid shall not be prescribed to: 1) unemployed persons not registered in the authorized bodies on questions of employment and employable citizens of the Republic of Kazakhstan, who in written abandoned from participation in the active measures of supporting the employment, except disabled persons and persons who have been on hospital treatment for more than one month, pupils, students, cadets and full-time graduate students, as well as citizens engaged in nursing the disabled of I and II group, as well as seniors older than eighty years, children at the age of up to seven years;
      2) unemployed persons who without reasonable excuses declined offered employment by the authorized bodies including social work place or public work, from professional training, retraining, skill improvement, arbitrarily stopped participation in such works and education.</t>
  </si>
  <si>
    <t xml:space="preserve"> The main objective is to sustain the living standard of poor households and individuals, having an average per capita income less than the nationally established minimum cost of living.</t>
  </si>
  <si>
    <t xml:space="preserve">a) certificate of identity; 
b) application form; 
c) declaration of the aggregate household income; 
d) household composition certificate. 
Certificates  of  entitlement  to  state  benefit  (copies  of  birth  certificates,  marriage   certificate,   certificate   of   divorce,   HSEC   certificate   of   disability,  resolution  of  custody  (guardianship),  reference from  the  place  of  study, reference from employment service, and other document as may be required) shall be additionally submitted, as necessary. </t>
  </si>
  <si>
    <t>Certificate of identity; Application form; Certificates of entitlement to state benefit (copies of birth certificates, marriage certificate, certificate of divorcement, HSEC certificate of disability, resolution of custody (guardianship)) For entitlement to the social pension provided under monthly social benefit (MSB) scheme, elderly must be aged at least 63 years (men)/58 years (women), and not be entitled to the state pension; for entitlement to the disability allowance provided under MSB, the person must be disabled and must not be entitled to the state pension.</t>
  </si>
  <si>
    <t>The Law provides financial support to men who have reached the age of 62 years and women who have reached the age of 57 years who do not have the right to contributory pension  or  disability allowance</t>
  </si>
  <si>
    <t xml:space="preserve">Ministry of Labor and Social Protection </t>
  </si>
  <si>
    <t>Social Pension Law</t>
  </si>
  <si>
    <t>67 (men) and 62 (women). Non-working and not eligible for the old-age labour pension. Age 57 for mothers who gave birth to and raised at least three children or one disabled child up to age 8.</t>
  </si>
  <si>
    <t>68 (men) and 62 (women). Non-working and not eligible for the old-age labour pension. Age 57 for mothers who gave birth to and raised at least three children or one disabled child up to age 8.</t>
  </si>
  <si>
    <t>69 (men) and 62 (women). Non-working and not eligible for the old-age labour pension. Age 57 for mothers who gave birth to and raised at least three children or one disabled child up to age 8.</t>
  </si>
  <si>
    <t>70 (men) and 62 (women). Non-working and not eligible for the old-age labour pension. Age 57 for mothers who gave birth to and raised at least three children or one disabled child up to age 8.</t>
  </si>
  <si>
    <t>71 (men) and 62 (women). Non-working and not eligible for the old-age labour pension. Age 57 for mothers who gave birth to and raised at least three children or one disabled child up to age 8.</t>
  </si>
  <si>
    <t>72 (men) and 62 (women). Non-working and not eligible for the old-age labour pension. Age 57 for mothers who gave birth to and raised at least three children or one disabled child up to age 8.</t>
  </si>
  <si>
    <t>73 (men) and 62 (women). Non-working and not eligible for the old-age labour pension. Age 57 for mothers who gave birth to and raised at least three children or one disabled child up to age 8.</t>
  </si>
  <si>
    <t>74 (men) and 62 (women). Non-working and not eligible for the old-age labour pension. Age 57 for mothers who gave birth to and raised at least three children or one disabled child up to age 8.</t>
  </si>
  <si>
    <t>75 (men) and 62 (women). Non-working and not eligible for the old-age labour pension. Age 57 for mothers who gave birth to and raised at least three children or one disabled child up to age 8.</t>
  </si>
  <si>
    <t>76 (men) and 62 (women). Non-working and not eligible for the old-age labour pension. Age 57 for mothers who gave birth to and raised at least three children or one disabled child up to age 8.</t>
  </si>
  <si>
    <t>http://www.mlspp.gov.az/en</t>
  </si>
  <si>
    <r>
      <t>I</t>
    </r>
    <r>
      <rPr>
        <sz val="11"/>
        <color theme="1"/>
        <rFont val="Calibri"/>
        <family val="2"/>
        <scheme val="minor"/>
      </rPr>
      <t xml:space="preserve">dentifies the type of programme based on a Barrientos, Niño-Zarazúa and Maitrot (2010). Only one category to be selected. </t>
    </r>
  </si>
  <si>
    <r>
      <t xml:space="preserve">If </t>
    </r>
    <r>
      <rPr>
        <i/>
        <sz val="11"/>
        <color theme="1"/>
        <rFont val="Calibri"/>
        <family val="2"/>
        <scheme val="minor"/>
      </rPr>
      <t>legframch1</t>
    </r>
    <r>
      <rPr>
        <sz val="11"/>
        <color theme="1"/>
        <rFont val="Calibri"/>
        <family val="2"/>
        <scheme val="minor"/>
      </rPr>
      <t xml:space="preserve"> =1, it identifies the year changes were made.</t>
    </r>
  </si>
  <si>
    <r>
      <t xml:space="preserve">If </t>
    </r>
    <r>
      <rPr>
        <i/>
        <sz val="11"/>
        <color theme="1"/>
        <rFont val="Calibri"/>
        <family val="2"/>
        <scheme val="minor"/>
      </rPr>
      <t xml:space="preserve">exbugt1 </t>
    </r>
    <r>
      <rPr>
        <sz val="11"/>
        <color theme="1"/>
        <rFont val="Calibri"/>
        <family val="2"/>
        <scheme val="minor"/>
      </rPr>
      <t>= 3 (multiyear period), it indicates the number of years covered.</t>
    </r>
  </si>
  <si>
    <t>Social Assistance and Services</t>
  </si>
  <si>
    <t>Social assistance and care</t>
  </si>
  <si>
    <t>Social assistance sections in municipalities and communes and monitored and evaluated by the State Social Services at the national level</t>
  </si>
  <si>
    <t>Ministry of Labour, Migration and Social Protection through its branches in every district.</t>
  </si>
  <si>
    <t>Childbirth, childcare and child disability alowances</t>
  </si>
  <si>
    <t>Allowances targeted at particular population groups</t>
  </si>
  <si>
    <t xml:space="preserve">Birth grant: 1400 lei - first child 1700 lei - for every child after the first born child </t>
  </si>
  <si>
    <t>Birth grant: 3100 lei - first child; 3400 lei - for every child after the first born child.
http://lex.justice.md/document_rom.php?id=FA845B95:C0C94885</t>
  </si>
  <si>
    <t xml:space="preserve">Allowances for families with children (raising children up to 3 years old for insured families and up to 1.5 years for non-insured families; birth grant) </t>
  </si>
  <si>
    <t>Social aid, allowances and assistance in material need for children and socially vulnerable and/or disadvantaged families</t>
  </si>
  <si>
    <t xml:space="preserve"> Material benefits, personal disability allowance, care and support allowance</t>
  </si>
  <si>
    <t>Supplementary allowance for families with children</t>
  </si>
  <si>
    <t xml:space="preserve">Special State Allowance </t>
  </si>
  <si>
    <t>State Targeted Social Assistance</t>
  </si>
  <si>
    <t>State Assistance to Families with Children</t>
  </si>
  <si>
    <t>Disability Pension</t>
  </si>
  <si>
    <t>Social Assistance and Care Ndihma Ekonomike</t>
  </si>
  <si>
    <t>Family Benefit (PFB)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</si>
</sst>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1"/>
      <name val="Calibri"/>
      <family val="2"/>
      <scheme val="minor"/>
    </font>
    <font>
      <sz val="12"/>
      <color theme="1"/>
      <name val="Calibri"/>
      <family val="2"/>
      <scheme val="minor"/>
    </font>
    <font>
      <u/>
      <sz val="11"/>
      <color theme="10"/>
      <name val="Calibri"/>
      <family val="2"/>
      <scheme val="minor"/>
    </font>
    <font>
      <b/>
      <sz val="9"/>
      <color indexed="81"/>
      <name val="Segoe UI"/>
      <family val="2"/>
    </font>
    <font>
      <sz val="9"/>
      <color indexed="81"/>
      <name val="Segoe UI"/>
      <family val="2"/>
    </font>
    <font>
      <i/>
      <sz val="11"/>
      <color theme="1"/>
      <name val="Calibri"/>
      <family val="2"/>
      <scheme val="minor"/>
    </font>
  </fonts>
  <fills count="2">
    <fill>
      <patternFill patternType="none"/>
    </fill>
    <fill>
      <patternFill patternType="gray125"/>
    </fill>
  </fills>
  <borders count="1">
    <border>
      <left/>
      <right/>
      <top/>
      <bottom/>
      <diagonal/>
    </border>
  </borders>
  <cellStyleXfs count="301">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4">
    <xf numFmtId="0" fontId="0" fillId="0" borderId="0" xfId="0"/>
    <xf numFmtId="0" fontId="0" fillId="0" borderId="0" xfId="0" applyAlignment="1">
      <alignment horizontal="center"/>
    </xf>
    <xf numFmtId="0" fontId="0" fillId="0" borderId="0" xfId="0" applyAlignment="1">
      <alignment horizontal="center" vertical="center"/>
    </xf>
    <xf numFmtId="1" fontId="2" fillId="0" borderId="0" xfId="0" applyNumberFormat="1" applyFont="1" applyAlignment="1">
      <alignment horizontal="center" vertical="center"/>
    </xf>
  </cellXfs>
  <cellStyles count="301">
    <cellStyle name="Followed Hyperlink" xfId="1" builtinId="9" hidden="1"/>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Hyperlink" xfId="2" builtinId="8" hidden="1"/>
    <cellStyle name="Hyperlink" xfId="4" builtinId="8" hidden="1"/>
    <cellStyle name="Hyperlink" xfId="6"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nafaka.tj/en" TargetMode="External"/><Relationship Id="rId21" Type="http://schemas.openxmlformats.org/officeDocument/2006/relationships/hyperlink" Target="http://nafaka.tj/en" TargetMode="External"/><Relationship Id="rId22" Type="http://schemas.openxmlformats.org/officeDocument/2006/relationships/hyperlink" Target="http://www.mehnat.uz/" TargetMode="External"/><Relationship Id="rId23" Type="http://schemas.openxmlformats.org/officeDocument/2006/relationships/hyperlink" Target="http://www.mehnat.uz/" TargetMode="External"/><Relationship Id="rId24" Type="http://schemas.openxmlformats.org/officeDocument/2006/relationships/hyperlink" Target="http://www.mehnat.uz/" TargetMode="External"/><Relationship Id="rId25" Type="http://schemas.openxmlformats.org/officeDocument/2006/relationships/hyperlink" Target="http://www.mehnat.uz/" TargetMode="External"/><Relationship Id="rId26" Type="http://schemas.openxmlformats.org/officeDocument/2006/relationships/hyperlink" Target="http://www.mss.am/" TargetMode="External"/><Relationship Id="rId27" Type="http://schemas.openxmlformats.org/officeDocument/2006/relationships/hyperlink" Target="http://www.mss.am/" TargetMode="External"/><Relationship Id="rId28" Type="http://schemas.openxmlformats.org/officeDocument/2006/relationships/hyperlink" Target="http://web.worldbank.org/archive/website01506/WEB/IMAGES/KYRGYZ_S.PDF" TargetMode="External"/><Relationship Id="rId29" Type="http://schemas.openxmlformats.org/officeDocument/2006/relationships/hyperlink" Target="https://www.irex.org/sites/default/files/node/resource/bota-foundation-final-report.pdf" TargetMode="External"/><Relationship Id="rId1" Type="http://schemas.openxmlformats.org/officeDocument/2006/relationships/hyperlink" Target="http://www.enbek.gov.kz/" TargetMode="External"/><Relationship Id="rId2" Type="http://schemas.openxmlformats.org/officeDocument/2006/relationships/hyperlink" Target="http://www.enbek.gov.kz/" TargetMode="External"/><Relationship Id="rId3" Type="http://schemas.openxmlformats.org/officeDocument/2006/relationships/hyperlink" Target="http://www.enbek.gov.kz/" TargetMode="External"/><Relationship Id="rId4" Type="http://schemas.openxmlformats.org/officeDocument/2006/relationships/hyperlink" Target="http://web.worldbank.org/archive/website01506/WEB/IMAGES/KYRGYZ_S.PDF" TargetMode="External"/><Relationship Id="rId5" Type="http://schemas.openxmlformats.org/officeDocument/2006/relationships/hyperlink" Target="http://web.worldbank.org/archive/website01506/WEB/IMAGES/KYRGYZ_S.PDF" TargetMode="External"/><Relationship Id="rId30" Type="http://schemas.openxmlformats.org/officeDocument/2006/relationships/hyperlink" Target="https://www.irex.org/sites/default/files/node/resource/bota-foundation-final-report.pdf" TargetMode="External"/><Relationship Id="rId31" Type="http://schemas.openxmlformats.org/officeDocument/2006/relationships/hyperlink" Target="http://www.enbek.gov.kz/" TargetMode="External"/><Relationship Id="rId32" Type="http://schemas.openxmlformats.org/officeDocument/2006/relationships/hyperlink" Target="http://www.mtsp.gov.mk/zakoni.nspx" TargetMode="External"/><Relationship Id="rId9" Type="http://schemas.openxmlformats.org/officeDocument/2006/relationships/hyperlink" Target="http://nafaka.tj/en" TargetMode="External"/><Relationship Id="rId6" Type="http://schemas.openxmlformats.org/officeDocument/2006/relationships/hyperlink" Target="http://nafaka.tj/en/qonunho/qonun-25-06-1993-796?showall=1&amp;limitstart=" TargetMode="External"/><Relationship Id="rId7" Type="http://schemas.openxmlformats.org/officeDocument/2006/relationships/hyperlink" Target="http://nafaka.tj/en/qonunho/qonun-25-06-1993-796?showall=1&amp;limitstart=" TargetMode="External"/><Relationship Id="rId8" Type="http://schemas.openxmlformats.org/officeDocument/2006/relationships/hyperlink" Target="http://nafaka.tj/en" TargetMode="External"/><Relationship Id="rId33" Type="http://schemas.openxmlformats.org/officeDocument/2006/relationships/hyperlink" Target="http://www.fmrsp.gov.ba/" TargetMode="External"/><Relationship Id="rId34" Type="http://schemas.openxmlformats.org/officeDocument/2006/relationships/hyperlink" Target="http://www.mlspp.gov.az/en" TargetMode="External"/><Relationship Id="rId35" Type="http://schemas.openxmlformats.org/officeDocument/2006/relationships/hyperlink" Target="http://www.mlspp.gov.az/en" TargetMode="External"/><Relationship Id="rId10" Type="http://schemas.openxmlformats.org/officeDocument/2006/relationships/hyperlink" Target="http://nafaka.tj/en" TargetMode="External"/><Relationship Id="rId11" Type="http://schemas.openxmlformats.org/officeDocument/2006/relationships/hyperlink" Target="http://nafaka.tj/en" TargetMode="External"/><Relationship Id="rId12" Type="http://schemas.openxmlformats.org/officeDocument/2006/relationships/hyperlink" Target="http://nafaka.tj/en" TargetMode="External"/><Relationship Id="rId13" Type="http://schemas.openxmlformats.org/officeDocument/2006/relationships/hyperlink" Target="http://nafaka.tj/en" TargetMode="External"/><Relationship Id="rId14" Type="http://schemas.openxmlformats.org/officeDocument/2006/relationships/hyperlink" Target="http://nafaka.tj/en" TargetMode="External"/><Relationship Id="rId15" Type="http://schemas.openxmlformats.org/officeDocument/2006/relationships/hyperlink" Target="http://nafaka.tj/en" TargetMode="External"/><Relationship Id="rId16" Type="http://schemas.openxmlformats.org/officeDocument/2006/relationships/hyperlink" Target="http://nafaka.tj/en" TargetMode="External"/><Relationship Id="rId17" Type="http://schemas.openxmlformats.org/officeDocument/2006/relationships/hyperlink" Target="http://nafaka.tj/en" TargetMode="External"/><Relationship Id="rId18" Type="http://schemas.openxmlformats.org/officeDocument/2006/relationships/hyperlink" Target="http://nafaka.tj/en" TargetMode="External"/><Relationship Id="rId19" Type="http://schemas.openxmlformats.org/officeDocument/2006/relationships/hyperlink" Target="http://nafaka.tj/en"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708"/>
  <sheetViews>
    <sheetView tabSelected="1" workbookViewId="0">
      <pane xSplit="7" ySplit="4" topLeftCell="AO268" activePane="bottomRight" state="frozen"/>
      <selection pane="topRight" activeCell="G1" sqref="G1"/>
      <selection pane="bottomLeft" activeCell="A5" sqref="A5"/>
      <selection pane="bottomRight" activeCell="A294" sqref="A294:XFD294"/>
    </sheetView>
  </sheetViews>
  <sheetFormatPr baseColWidth="10" defaultColWidth="8.83203125" defaultRowHeight="14" x14ac:dyDescent="0"/>
  <cols>
    <col min="1" max="1" width="9" bestFit="1" customWidth="1"/>
    <col min="4" max="4" width="9" bestFit="1" customWidth="1"/>
    <col min="6" max="6" width="9" bestFit="1" customWidth="1"/>
    <col min="7" max="7" width="22.83203125" customWidth="1"/>
    <col min="8" max="8" width="17.5" customWidth="1"/>
    <col min="9" max="25" width="9" bestFit="1" customWidth="1"/>
    <col min="26" max="26" width="7.83203125" customWidth="1"/>
    <col min="27" max="27" width="10.1640625" bestFit="1" customWidth="1"/>
    <col min="28" max="28" width="9" customWidth="1"/>
    <col min="29" max="29" width="23.1640625" customWidth="1"/>
    <col min="30" max="35" width="9" bestFit="1" customWidth="1"/>
    <col min="36" max="36" width="13.5" customWidth="1"/>
    <col min="37" max="37" width="18.1640625" customWidth="1"/>
    <col min="38" max="38" width="9" bestFit="1" customWidth="1"/>
    <col min="39" max="39" width="16.5" customWidth="1"/>
    <col min="40" max="40" width="10" customWidth="1"/>
    <col min="41" max="41" width="13.5" customWidth="1"/>
    <col min="42" max="42" width="9.1640625" bestFit="1" customWidth="1"/>
    <col min="43" max="43" width="13.83203125" customWidth="1"/>
    <col min="44" max="44" width="25.33203125" customWidth="1"/>
    <col min="45" max="58" width="9" bestFit="1" customWidth="1"/>
    <col min="59" max="59" width="11.83203125" customWidth="1"/>
    <col min="61" max="76" width="9" bestFit="1" customWidth="1"/>
    <col min="77" max="77" width="17" customWidth="1"/>
    <col min="78" max="78" width="13.1640625" customWidth="1"/>
    <col min="79" max="79" width="9" bestFit="1" customWidth="1"/>
    <col min="80" max="80" width="13" customWidth="1"/>
    <col min="81" max="81" width="15.33203125" customWidth="1"/>
    <col min="82" max="82" width="16.1640625" customWidth="1"/>
    <col min="83" max="84" width="9" bestFit="1" customWidth="1"/>
    <col min="85" max="85" width="8.1640625" customWidth="1"/>
    <col min="86" max="86" width="7.5" customWidth="1"/>
    <col min="87" max="87" width="9" bestFit="1" customWidth="1"/>
    <col min="88" max="88" width="8.5" customWidth="1"/>
    <col min="89" max="89" width="7.1640625" customWidth="1"/>
    <col min="90" max="90" width="6.83203125" customWidth="1"/>
    <col min="91" max="91" width="9" bestFit="1" customWidth="1"/>
    <col min="92" max="92" width="7.6640625" customWidth="1"/>
    <col min="93" max="93" width="7.5" customWidth="1"/>
    <col min="94" max="95" width="5.83203125" customWidth="1"/>
    <col min="96" max="96" width="6" customWidth="1"/>
    <col min="97" max="97" width="7.5" customWidth="1"/>
    <col min="98" max="98" width="16.5" customWidth="1"/>
    <col min="99" max="99" width="17.6640625" customWidth="1"/>
    <col min="100" max="100" width="9.6640625" customWidth="1"/>
  </cols>
  <sheetData>
    <row r="1" spans="1:101" ht="15.75" customHeight="1">
      <c r="BH1" t="s">
        <v>0</v>
      </c>
      <c r="BW1" t="s">
        <v>270</v>
      </c>
      <c r="BY1" t="s">
        <v>269</v>
      </c>
    </row>
    <row r="2" spans="1:101" ht="15.75" customHeight="1">
      <c r="A2" t="s">
        <v>285</v>
      </c>
      <c r="B2" t="s">
        <v>286</v>
      </c>
      <c r="C2" t="s">
        <v>294</v>
      </c>
      <c r="D2" t="s">
        <v>295</v>
      </c>
      <c r="E2" t="s">
        <v>408</v>
      </c>
      <c r="F2" t="s">
        <v>296</v>
      </c>
      <c r="G2" t="s">
        <v>539</v>
      </c>
      <c r="H2" t="s">
        <v>298</v>
      </c>
      <c r="I2" t="s">
        <v>299</v>
      </c>
      <c r="J2" t="s">
        <v>300</v>
      </c>
      <c r="K2" t="s">
        <v>1</v>
      </c>
      <c r="L2" t="s">
        <v>799</v>
      </c>
      <c r="M2" t="s">
        <v>301</v>
      </c>
      <c r="N2" t="s">
        <v>302</v>
      </c>
      <c r="O2" t="s">
        <v>303</v>
      </c>
      <c r="P2" t="s">
        <v>304</v>
      </c>
      <c r="Q2" t="s">
        <v>305</v>
      </c>
      <c r="R2" t="s">
        <v>306</v>
      </c>
      <c r="S2" t="s">
        <v>307</v>
      </c>
      <c r="T2" t="s">
        <v>308</v>
      </c>
      <c r="U2" t="s">
        <v>309</v>
      </c>
      <c r="V2" t="s">
        <v>310</v>
      </c>
      <c r="W2" t="s">
        <v>311</v>
      </c>
      <c r="X2" t="s">
        <v>312</v>
      </c>
      <c r="Y2" t="s">
        <v>313</v>
      </c>
      <c r="Z2" t="s">
        <v>314</v>
      </c>
      <c r="AA2" t="s">
        <v>315</v>
      </c>
      <c r="AB2" t="s">
        <v>316</v>
      </c>
      <c r="AC2" t="s">
        <v>317</v>
      </c>
      <c r="AD2" t="s">
        <v>318</v>
      </c>
      <c r="AE2" t="s">
        <v>319</v>
      </c>
      <c r="AF2" t="s">
        <v>320</v>
      </c>
      <c r="AG2" t="s">
        <v>321</v>
      </c>
      <c r="AH2" t="s">
        <v>322</v>
      </c>
      <c r="AI2" t="s">
        <v>323</v>
      </c>
      <c r="AJ2" t="s">
        <v>324</v>
      </c>
      <c r="AK2" t="s">
        <v>325</v>
      </c>
      <c r="AL2" t="s">
        <v>326</v>
      </c>
      <c r="AM2" t="s">
        <v>327</v>
      </c>
      <c r="AN2" t="s">
        <v>328</v>
      </c>
      <c r="AO2" t="s">
        <v>329</v>
      </c>
      <c r="AP2" t="s">
        <v>330</v>
      </c>
      <c r="AQ2" t="s">
        <v>331</v>
      </c>
      <c r="AR2" t="s">
        <v>332</v>
      </c>
      <c r="AS2" t="s">
        <v>333</v>
      </c>
      <c r="AT2" t="s">
        <v>334</v>
      </c>
      <c r="AU2" t="s">
        <v>335</v>
      </c>
      <c r="AV2" t="s">
        <v>336</v>
      </c>
      <c r="AW2" t="s">
        <v>337</v>
      </c>
      <c r="AX2" t="s">
        <v>338</v>
      </c>
      <c r="AY2" t="s">
        <v>339</v>
      </c>
      <c r="AZ2" t="s">
        <v>340</v>
      </c>
      <c r="BA2" t="s">
        <v>341</v>
      </c>
      <c r="BB2" t="s">
        <v>342</v>
      </c>
      <c r="BC2" t="s">
        <v>343</v>
      </c>
      <c r="BD2" t="s">
        <v>344</v>
      </c>
      <c r="BE2" t="s">
        <v>345</v>
      </c>
      <c r="BF2" t="s">
        <v>346</v>
      </c>
      <c r="BG2" t="s">
        <v>347</v>
      </c>
      <c r="BH2" t="s">
        <v>348</v>
      </c>
      <c r="BI2" t="s">
        <v>349</v>
      </c>
      <c r="BJ2" t="s">
        <v>350</v>
      </c>
      <c r="BK2" t="s">
        <v>351</v>
      </c>
      <c r="BL2" t="s">
        <v>352</v>
      </c>
      <c r="BM2" t="s">
        <v>353</v>
      </c>
      <c r="BN2" t="s">
        <v>354</v>
      </c>
      <c r="BO2" t="s">
        <v>800</v>
      </c>
      <c r="BP2" t="s">
        <v>355</v>
      </c>
      <c r="BQ2" t="s">
        <v>356</v>
      </c>
      <c r="BR2" t="s">
        <v>287</v>
      </c>
      <c r="BS2" t="s">
        <v>357</v>
      </c>
      <c r="BT2" t="s">
        <v>358</v>
      </c>
      <c r="BU2" t="s">
        <v>359</v>
      </c>
      <c r="BV2" t="s">
        <v>360</v>
      </c>
      <c r="BW2" t="s">
        <v>361</v>
      </c>
      <c r="BX2" t="s">
        <v>362</v>
      </c>
      <c r="BY2" t="s">
        <v>363</v>
      </c>
      <c r="BZ2" t="s">
        <v>364</v>
      </c>
      <c r="CA2" t="s">
        <v>365</v>
      </c>
      <c r="CB2" t="s">
        <v>801</v>
      </c>
      <c r="CC2" t="s">
        <v>366</v>
      </c>
      <c r="CD2" t="s">
        <v>367</v>
      </c>
      <c r="CE2" t="s">
        <v>368</v>
      </c>
      <c r="CF2" t="s">
        <v>369</v>
      </c>
      <c r="CG2" t="s">
        <v>370</v>
      </c>
      <c r="CH2" t="s">
        <v>371</v>
      </c>
      <c r="CI2" t="s">
        <v>372</v>
      </c>
      <c r="CJ2" t="s">
        <v>373</v>
      </c>
      <c r="CK2" t="s">
        <v>374</v>
      </c>
      <c r="CL2" t="s">
        <v>375</v>
      </c>
      <c r="CM2" t="s">
        <v>376</v>
      </c>
      <c r="CN2" t="s">
        <v>377</v>
      </c>
      <c r="CO2" t="s">
        <v>378</v>
      </c>
      <c r="CP2" t="s">
        <v>379</v>
      </c>
      <c r="CQ2" t="s">
        <v>380</v>
      </c>
      <c r="CR2" t="s">
        <v>381</v>
      </c>
      <c r="CS2" t="s">
        <v>382</v>
      </c>
      <c r="CT2" t="s">
        <v>411</v>
      </c>
      <c r="CU2" t="s">
        <v>412</v>
      </c>
      <c r="CV2" t="s">
        <v>413</v>
      </c>
      <c r="CW2" t="s">
        <v>383</v>
      </c>
    </row>
    <row r="3" spans="1:101" ht="15.75" customHeight="1">
      <c r="A3" t="s">
        <v>268</v>
      </c>
      <c r="B3" t="s">
        <v>267</v>
      </c>
      <c r="C3" t="s">
        <v>2</v>
      </c>
      <c r="D3" t="s">
        <v>3</v>
      </c>
      <c r="E3" t="s">
        <v>409</v>
      </c>
      <c r="F3" t="s">
        <v>4</v>
      </c>
      <c r="G3" t="s">
        <v>5</v>
      </c>
      <c r="H3" t="s">
        <v>4</v>
      </c>
      <c r="I3" t="s">
        <v>4</v>
      </c>
      <c r="J3" t="s">
        <v>6</v>
      </c>
      <c r="K3" t="s">
        <v>5</v>
      </c>
      <c r="L3" t="s">
        <v>7</v>
      </c>
      <c r="M3" t="s">
        <v>8</v>
      </c>
      <c r="N3" t="s">
        <v>9</v>
      </c>
      <c r="O3" t="s">
        <v>10</v>
      </c>
      <c r="P3" t="s">
        <v>11</v>
      </c>
      <c r="Q3" t="s">
        <v>10</v>
      </c>
      <c r="R3" t="s">
        <v>12</v>
      </c>
      <c r="S3" t="s">
        <v>10</v>
      </c>
      <c r="T3" t="s">
        <v>10</v>
      </c>
      <c r="U3" t="s">
        <v>10</v>
      </c>
      <c r="V3" t="s">
        <v>10</v>
      </c>
      <c r="W3" t="s">
        <v>10</v>
      </c>
      <c r="X3" t="s">
        <v>10</v>
      </c>
      <c r="Y3" t="s">
        <v>13</v>
      </c>
      <c r="Z3" t="s">
        <v>13</v>
      </c>
      <c r="AA3" t="s">
        <v>4</v>
      </c>
      <c r="AB3" t="s">
        <v>4</v>
      </c>
      <c r="AC3" t="s">
        <v>14</v>
      </c>
      <c r="AD3" t="s">
        <v>15</v>
      </c>
      <c r="AE3" t="s">
        <v>16</v>
      </c>
      <c r="AF3" t="s">
        <v>12</v>
      </c>
      <c r="AG3" t="s">
        <v>17</v>
      </c>
      <c r="AH3" t="s">
        <v>17</v>
      </c>
      <c r="AI3" t="s">
        <v>17</v>
      </c>
      <c r="AJ3" t="s">
        <v>4</v>
      </c>
      <c r="AK3" t="s">
        <v>4</v>
      </c>
      <c r="AL3" t="s">
        <v>4</v>
      </c>
      <c r="AM3" t="s">
        <v>4</v>
      </c>
      <c r="AN3" t="s">
        <v>4</v>
      </c>
      <c r="AO3" t="s">
        <v>4</v>
      </c>
      <c r="AP3" t="s">
        <v>4</v>
      </c>
      <c r="AQ3" t="s">
        <v>4</v>
      </c>
      <c r="AR3" t="s">
        <v>12</v>
      </c>
      <c r="AS3" t="s">
        <v>18</v>
      </c>
      <c r="AT3" t="s">
        <v>19</v>
      </c>
      <c r="AU3" t="s">
        <v>20</v>
      </c>
      <c r="AV3" t="s">
        <v>20</v>
      </c>
      <c r="AW3" t="s">
        <v>21</v>
      </c>
      <c r="AX3" t="s">
        <v>10</v>
      </c>
      <c r="AY3" t="s">
        <v>10</v>
      </c>
      <c r="AZ3" t="s">
        <v>10</v>
      </c>
      <c r="BA3" t="s">
        <v>10</v>
      </c>
      <c r="BB3" t="s">
        <v>10</v>
      </c>
      <c r="BC3" t="s">
        <v>10</v>
      </c>
      <c r="BD3" t="s">
        <v>10</v>
      </c>
      <c r="BE3" t="s">
        <v>10</v>
      </c>
      <c r="BF3" t="s">
        <v>10</v>
      </c>
      <c r="BG3" t="s">
        <v>12</v>
      </c>
      <c r="BH3" t="s">
        <v>22</v>
      </c>
      <c r="BI3" t="s">
        <v>23</v>
      </c>
      <c r="BJ3" t="s">
        <v>27</v>
      </c>
      <c r="BK3" t="s">
        <v>24</v>
      </c>
      <c r="BL3" t="s">
        <v>10</v>
      </c>
      <c r="BM3" t="s">
        <v>25</v>
      </c>
      <c r="BN3" t="s">
        <v>10</v>
      </c>
      <c r="BO3" t="s">
        <v>26</v>
      </c>
      <c r="BP3" t="s">
        <v>10</v>
      </c>
      <c r="BQ3" t="s">
        <v>10</v>
      </c>
      <c r="BR3" t="s">
        <v>10</v>
      </c>
      <c r="BS3" t="s">
        <v>10</v>
      </c>
      <c r="BT3" t="s">
        <v>28</v>
      </c>
      <c r="BU3" t="s">
        <v>29</v>
      </c>
      <c r="BV3" t="s">
        <v>28</v>
      </c>
      <c r="BW3" t="s">
        <v>10</v>
      </c>
      <c r="BX3" t="s">
        <v>13</v>
      </c>
      <c r="BY3" t="s">
        <v>30</v>
      </c>
      <c r="BZ3" t="s">
        <v>30</v>
      </c>
      <c r="CA3" t="s">
        <v>31</v>
      </c>
      <c r="CB3" t="s">
        <v>30</v>
      </c>
      <c r="CC3" t="s">
        <v>30</v>
      </c>
      <c r="CD3" t="s">
        <v>30</v>
      </c>
      <c r="CE3" t="s">
        <v>32</v>
      </c>
      <c r="CF3" t="s">
        <v>30</v>
      </c>
      <c r="CG3" t="s">
        <v>28</v>
      </c>
      <c r="CH3" t="s">
        <v>33</v>
      </c>
      <c r="CI3" t="s">
        <v>30</v>
      </c>
      <c r="CJ3" t="s">
        <v>30</v>
      </c>
      <c r="CK3" t="s">
        <v>32</v>
      </c>
      <c r="CL3" t="s">
        <v>30</v>
      </c>
      <c r="CM3" t="s">
        <v>34</v>
      </c>
      <c r="CN3" t="s">
        <v>30</v>
      </c>
      <c r="CO3" t="s">
        <v>30</v>
      </c>
      <c r="CP3" t="s">
        <v>32</v>
      </c>
      <c r="CQ3" t="s">
        <v>30</v>
      </c>
      <c r="CR3" t="s">
        <v>28</v>
      </c>
      <c r="CS3" t="s">
        <v>35</v>
      </c>
      <c r="CT3" t="s">
        <v>414</v>
      </c>
      <c r="CU3" t="s">
        <v>414</v>
      </c>
      <c r="CV3" t="s">
        <v>415</v>
      </c>
      <c r="CW3" t="s">
        <v>384</v>
      </c>
    </row>
    <row r="4" spans="1:101" ht="15.75" customHeight="1">
      <c r="A4" t="s">
        <v>386</v>
      </c>
      <c r="B4" t="s">
        <v>387</v>
      </c>
      <c r="C4" t="s">
        <v>266</v>
      </c>
      <c r="D4" t="s">
        <v>265</v>
      </c>
      <c r="E4" t="s">
        <v>410</v>
      </c>
      <c r="F4" t="s">
        <v>388</v>
      </c>
      <c r="G4" t="s">
        <v>540</v>
      </c>
      <c r="H4" t="s">
        <v>263</v>
      </c>
      <c r="I4" t="s">
        <v>262</v>
      </c>
      <c r="J4" t="s">
        <v>389</v>
      </c>
      <c r="K4" t="s">
        <v>390</v>
      </c>
      <c r="L4" t="s">
        <v>261</v>
      </c>
      <c r="M4" t="s">
        <v>260</v>
      </c>
      <c r="N4" t="s">
        <v>259</v>
      </c>
      <c r="O4" t="s">
        <v>258</v>
      </c>
      <c r="P4" t="s">
        <v>257</v>
      </c>
      <c r="Q4" t="s">
        <v>404</v>
      </c>
      <c r="R4" t="s">
        <v>405</v>
      </c>
      <c r="S4" t="s">
        <v>256</v>
      </c>
      <c r="T4" t="s">
        <v>255</v>
      </c>
      <c r="U4" t="s">
        <v>254</v>
      </c>
      <c r="V4" t="s">
        <v>253</v>
      </c>
      <c r="W4" t="s">
        <v>252</v>
      </c>
      <c r="X4" t="s">
        <v>251</v>
      </c>
      <c r="Y4" t="s">
        <v>250</v>
      </c>
      <c r="Z4" t="s">
        <v>249</v>
      </c>
      <c r="AA4" t="s">
        <v>288</v>
      </c>
      <c r="AB4" t="s">
        <v>289</v>
      </c>
      <c r="AC4" t="s">
        <v>248</v>
      </c>
      <c r="AD4" t="s">
        <v>247</v>
      </c>
      <c r="AE4" t="s">
        <v>391</v>
      </c>
      <c r="AF4" t="s">
        <v>392</v>
      </c>
      <c r="AG4" t="s">
        <v>246</v>
      </c>
      <c r="AH4" t="s">
        <v>245</v>
      </c>
      <c r="AI4" t="s">
        <v>244</v>
      </c>
      <c r="AJ4" t="s">
        <v>243</v>
      </c>
      <c r="AK4" t="s">
        <v>393</v>
      </c>
      <c r="AL4" t="s">
        <v>242</v>
      </c>
      <c r="AM4" t="s">
        <v>394</v>
      </c>
      <c r="AN4" t="s">
        <v>241</v>
      </c>
      <c r="AO4" t="s">
        <v>395</v>
      </c>
      <c r="AP4" t="s">
        <v>240</v>
      </c>
      <c r="AQ4" t="s">
        <v>396</v>
      </c>
      <c r="AR4" t="s">
        <v>239</v>
      </c>
      <c r="AS4" t="s">
        <v>238</v>
      </c>
      <c r="AT4" t="s">
        <v>237</v>
      </c>
      <c r="AU4" t="s">
        <v>236</v>
      </c>
      <c r="AV4" t="s">
        <v>290</v>
      </c>
      <c r="AW4" t="s">
        <v>235</v>
      </c>
      <c r="AX4" t="s">
        <v>234</v>
      </c>
      <c r="AY4" t="s">
        <v>233</v>
      </c>
      <c r="AZ4" t="s">
        <v>232</v>
      </c>
      <c r="BA4" t="s">
        <v>231</v>
      </c>
      <c r="BB4" t="s">
        <v>230</v>
      </c>
      <c r="BC4" t="s">
        <v>229</v>
      </c>
      <c r="BD4" t="s">
        <v>228</v>
      </c>
      <c r="BE4" t="s">
        <v>227</v>
      </c>
      <c r="BF4" t="s">
        <v>226</v>
      </c>
      <c r="BG4" t="s">
        <v>225</v>
      </c>
      <c r="BH4" t="s">
        <v>224</v>
      </c>
      <c r="BI4" t="s">
        <v>223</v>
      </c>
      <c r="BJ4" t="s">
        <v>222</v>
      </c>
      <c r="BK4" t="s">
        <v>221</v>
      </c>
      <c r="BL4" t="s">
        <v>220</v>
      </c>
      <c r="BM4" t="s">
        <v>219</v>
      </c>
      <c r="BN4" t="s">
        <v>218</v>
      </c>
      <c r="BO4" t="s">
        <v>217</v>
      </c>
      <c r="BP4" t="s">
        <v>216</v>
      </c>
      <c r="BQ4" t="s">
        <v>215</v>
      </c>
      <c r="BR4" t="s">
        <v>291</v>
      </c>
      <c r="BS4" t="s">
        <v>214</v>
      </c>
      <c r="BT4" t="s">
        <v>213</v>
      </c>
      <c r="BU4" t="s">
        <v>212</v>
      </c>
      <c r="BV4" t="s">
        <v>211</v>
      </c>
      <c r="BW4" t="s">
        <v>210</v>
      </c>
      <c r="BX4" t="s">
        <v>209</v>
      </c>
      <c r="BY4" t="s">
        <v>208</v>
      </c>
      <c r="BZ4" t="s">
        <v>397</v>
      </c>
      <c r="CA4" t="s">
        <v>292</v>
      </c>
      <c r="CB4" t="s">
        <v>407</v>
      </c>
      <c r="CC4" t="s">
        <v>207</v>
      </c>
      <c r="CD4" t="s">
        <v>398</v>
      </c>
      <c r="CE4" t="s">
        <v>293</v>
      </c>
      <c r="CF4" t="s">
        <v>206</v>
      </c>
      <c r="CG4" t="s">
        <v>205</v>
      </c>
      <c r="CH4" t="s">
        <v>204</v>
      </c>
      <c r="CI4" t="s">
        <v>203</v>
      </c>
      <c r="CJ4" t="s">
        <v>399</v>
      </c>
      <c r="CK4" t="s">
        <v>385</v>
      </c>
      <c r="CL4" t="s">
        <v>202</v>
      </c>
      <c r="CM4" t="s">
        <v>201</v>
      </c>
      <c r="CN4" t="s">
        <v>200</v>
      </c>
      <c r="CO4" t="s">
        <v>400</v>
      </c>
      <c r="CP4" t="s">
        <v>401</v>
      </c>
      <c r="CQ4" t="s">
        <v>402</v>
      </c>
      <c r="CR4" t="s">
        <v>403</v>
      </c>
      <c r="CS4" t="s">
        <v>199</v>
      </c>
      <c r="CT4" t="s">
        <v>416</v>
      </c>
      <c r="CU4" t="s">
        <v>417</v>
      </c>
      <c r="CV4" t="s">
        <v>418</v>
      </c>
      <c r="CW4" t="s">
        <v>198</v>
      </c>
    </row>
    <row r="5" spans="1:101" ht="15.75" customHeight="1">
      <c r="A5">
        <v>8</v>
      </c>
      <c r="B5" t="s">
        <v>272</v>
      </c>
      <c r="C5" t="s">
        <v>271</v>
      </c>
      <c r="D5">
        <v>1</v>
      </c>
      <c r="E5">
        <v>12</v>
      </c>
      <c r="F5">
        <v>2000</v>
      </c>
      <c r="G5" t="s">
        <v>818</v>
      </c>
      <c r="H5">
        <v>1993</v>
      </c>
      <c r="I5" t="s">
        <v>406</v>
      </c>
      <c r="J5">
        <v>0</v>
      </c>
      <c r="K5" t="s">
        <v>406</v>
      </c>
      <c r="L5">
        <v>1</v>
      </c>
      <c r="M5">
        <v>25</v>
      </c>
      <c r="N5" t="s">
        <v>689</v>
      </c>
      <c r="O5">
        <v>0</v>
      </c>
      <c r="P5">
        <v>247</v>
      </c>
      <c r="Q5">
        <v>0</v>
      </c>
      <c r="R5" t="s">
        <v>692</v>
      </c>
      <c r="S5">
        <v>1</v>
      </c>
      <c r="T5">
        <v>1</v>
      </c>
      <c r="U5">
        <v>0</v>
      </c>
      <c r="V5">
        <v>0</v>
      </c>
      <c r="W5">
        <v>0</v>
      </c>
      <c r="X5">
        <v>0</v>
      </c>
      <c r="Y5">
        <v>0</v>
      </c>
      <c r="Z5">
        <v>1</v>
      </c>
      <c r="AA5">
        <v>575238</v>
      </c>
      <c r="AB5">
        <v>147497</v>
      </c>
      <c r="AC5" t="s">
        <v>695</v>
      </c>
      <c r="AD5">
        <v>135</v>
      </c>
      <c r="AE5">
        <v>0</v>
      </c>
      <c r="AF5" t="s">
        <v>696</v>
      </c>
      <c r="AG5">
        <v>4</v>
      </c>
      <c r="AH5" t="s">
        <v>406</v>
      </c>
      <c r="AI5" t="s">
        <v>406</v>
      </c>
      <c r="AJ5">
        <v>2375</v>
      </c>
      <c r="AK5">
        <v>56.478005188273286</v>
      </c>
      <c r="AL5">
        <v>2500</v>
      </c>
      <c r="AM5">
        <v>59.450531777129775</v>
      </c>
      <c r="AN5">
        <v>4.4169999999999998</v>
      </c>
      <c r="AO5">
        <v>0.10503719954383288</v>
      </c>
      <c r="AP5" t="s">
        <v>406</v>
      </c>
      <c r="AQ5" t="s">
        <v>406</v>
      </c>
      <c r="AR5" t="s">
        <v>406</v>
      </c>
      <c r="AS5">
        <v>15</v>
      </c>
      <c r="AT5">
        <v>2</v>
      </c>
      <c r="AU5">
        <v>1</v>
      </c>
      <c r="AV5" t="s">
        <v>406</v>
      </c>
      <c r="AW5">
        <v>97</v>
      </c>
      <c r="AX5">
        <v>0</v>
      </c>
      <c r="AY5">
        <v>0</v>
      </c>
      <c r="AZ5">
        <v>0</v>
      </c>
      <c r="BA5">
        <v>1</v>
      </c>
      <c r="BB5">
        <v>0</v>
      </c>
      <c r="BC5">
        <v>0</v>
      </c>
      <c r="BD5">
        <v>0</v>
      </c>
      <c r="BE5" t="s">
        <v>406</v>
      </c>
      <c r="BF5">
        <v>1</v>
      </c>
      <c r="BG5" t="s">
        <v>38</v>
      </c>
      <c r="BH5" t="s">
        <v>804</v>
      </c>
      <c r="BI5">
        <v>1</v>
      </c>
      <c r="BJ5">
        <v>4</v>
      </c>
      <c r="BK5">
        <v>2</v>
      </c>
      <c r="BL5">
        <v>1</v>
      </c>
      <c r="BM5">
        <v>2</v>
      </c>
      <c r="BN5">
        <v>0</v>
      </c>
      <c r="BO5" t="s">
        <v>406</v>
      </c>
      <c r="BP5" t="s">
        <v>406</v>
      </c>
      <c r="BQ5">
        <v>0</v>
      </c>
      <c r="BR5">
        <v>1</v>
      </c>
      <c r="BS5">
        <v>1</v>
      </c>
      <c r="BT5" t="s">
        <v>406</v>
      </c>
      <c r="BU5">
        <v>1</v>
      </c>
      <c r="BV5">
        <v>1</v>
      </c>
      <c r="BW5">
        <v>1</v>
      </c>
      <c r="BX5">
        <v>1</v>
      </c>
      <c r="BY5">
        <v>4416815000</v>
      </c>
      <c r="BZ5">
        <v>105032800.20448138</v>
      </c>
      <c r="CA5">
        <v>1</v>
      </c>
      <c r="CB5" t="s">
        <v>406</v>
      </c>
      <c r="CC5" t="s">
        <v>406</v>
      </c>
      <c r="CD5" t="s">
        <v>406</v>
      </c>
      <c r="CE5" t="s">
        <v>406</v>
      </c>
      <c r="CF5" t="s">
        <v>406</v>
      </c>
      <c r="CG5">
        <v>0</v>
      </c>
      <c r="CH5" t="s">
        <v>406</v>
      </c>
      <c r="CI5" t="s">
        <v>406</v>
      </c>
      <c r="CJ5" t="s">
        <v>406</v>
      </c>
      <c r="CK5" t="s">
        <v>406</v>
      </c>
      <c r="CL5" t="s">
        <v>406</v>
      </c>
      <c r="CM5">
        <v>1</v>
      </c>
      <c r="CN5" t="s">
        <v>406</v>
      </c>
      <c r="CO5" t="s">
        <v>406</v>
      </c>
      <c r="CP5" t="s">
        <v>406</v>
      </c>
      <c r="CQ5" t="s">
        <v>406</v>
      </c>
      <c r="CR5">
        <v>1</v>
      </c>
      <c r="CS5">
        <v>1</v>
      </c>
      <c r="CT5">
        <v>4416815000</v>
      </c>
      <c r="CU5">
        <v>105032800.20448138</v>
      </c>
      <c r="CV5">
        <v>1</v>
      </c>
      <c r="CW5" t="s">
        <v>36</v>
      </c>
    </row>
    <row r="6" spans="1:101" ht="15.75" customHeight="1">
      <c r="A6">
        <v>8</v>
      </c>
      <c r="B6" t="s">
        <v>272</v>
      </c>
      <c r="C6" t="s">
        <v>271</v>
      </c>
      <c r="D6">
        <v>1</v>
      </c>
      <c r="E6">
        <v>12</v>
      </c>
      <c r="F6">
        <v>2001</v>
      </c>
      <c r="G6" t="s">
        <v>818</v>
      </c>
      <c r="H6">
        <v>1993</v>
      </c>
      <c r="I6" t="s">
        <v>406</v>
      </c>
      <c r="J6">
        <v>0</v>
      </c>
      <c r="K6" t="s">
        <v>406</v>
      </c>
      <c r="L6">
        <v>1</v>
      </c>
      <c r="M6">
        <v>25</v>
      </c>
      <c r="N6" t="s">
        <v>690</v>
      </c>
      <c r="O6">
        <v>0</v>
      </c>
      <c r="P6">
        <v>247</v>
      </c>
      <c r="Q6">
        <v>0</v>
      </c>
      <c r="R6" t="s">
        <v>692</v>
      </c>
      <c r="S6">
        <v>1</v>
      </c>
      <c r="T6">
        <v>1</v>
      </c>
      <c r="U6">
        <v>0</v>
      </c>
      <c r="V6">
        <v>0</v>
      </c>
      <c r="W6">
        <v>0</v>
      </c>
      <c r="X6">
        <v>0</v>
      </c>
      <c r="Y6">
        <v>0</v>
      </c>
      <c r="Z6">
        <v>1</v>
      </c>
      <c r="AA6">
        <v>559388</v>
      </c>
      <c r="AB6">
        <v>143433</v>
      </c>
      <c r="AC6" t="s">
        <v>695</v>
      </c>
      <c r="AD6">
        <v>135</v>
      </c>
      <c r="AE6">
        <v>0</v>
      </c>
      <c r="AF6" t="s">
        <v>696</v>
      </c>
      <c r="AG6">
        <v>4</v>
      </c>
      <c r="AH6" t="s">
        <v>406</v>
      </c>
      <c r="AI6" t="s">
        <v>406</v>
      </c>
      <c r="AJ6">
        <v>2945</v>
      </c>
      <c r="AK6">
        <v>68.956736540019989</v>
      </c>
      <c r="AL6">
        <v>3100</v>
      </c>
      <c r="AM6">
        <v>72.586038463178937</v>
      </c>
      <c r="AN6" t="s">
        <v>406</v>
      </c>
      <c r="AO6" t="s">
        <v>406</v>
      </c>
      <c r="AP6" t="s">
        <v>406</v>
      </c>
      <c r="AQ6" t="s">
        <v>406</v>
      </c>
      <c r="AR6" t="s">
        <v>406</v>
      </c>
      <c r="AS6">
        <v>15</v>
      </c>
      <c r="AT6">
        <v>2</v>
      </c>
      <c r="AU6">
        <v>1</v>
      </c>
      <c r="AV6" t="s">
        <v>406</v>
      </c>
      <c r="AW6">
        <v>97</v>
      </c>
      <c r="AX6">
        <v>0</v>
      </c>
      <c r="AY6">
        <v>0</v>
      </c>
      <c r="AZ6">
        <v>0</v>
      </c>
      <c r="BA6">
        <v>1</v>
      </c>
      <c r="BB6">
        <v>0</v>
      </c>
      <c r="BC6">
        <v>0</v>
      </c>
      <c r="BD6">
        <v>0</v>
      </c>
      <c r="BE6" t="s">
        <v>406</v>
      </c>
      <c r="BF6">
        <v>1</v>
      </c>
      <c r="BG6" t="s">
        <v>38</v>
      </c>
      <c r="BH6" t="s">
        <v>804</v>
      </c>
      <c r="BI6">
        <v>1</v>
      </c>
      <c r="BJ6">
        <v>4</v>
      </c>
      <c r="BK6">
        <v>2</v>
      </c>
      <c r="BL6">
        <v>1</v>
      </c>
      <c r="BM6">
        <v>2</v>
      </c>
      <c r="BN6">
        <v>0</v>
      </c>
      <c r="BO6" t="s">
        <v>406</v>
      </c>
      <c r="BP6" t="s">
        <v>406</v>
      </c>
      <c r="BQ6">
        <v>0</v>
      </c>
      <c r="BR6">
        <v>1</v>
      </c>
      <c r="BS6">
        <v>1</v>
      </c>
      <c r="BT6" t="s">
        <v>406</v>
      </c>
      <c r="BU6">
        <v>1</v>
      </c>
      <c r="BV6">
        <v>1</v>
      </c>
      <c r="BW6">
        <v>1</v>
      </c>
      <c r="BX6">
        <v>1</v>
      </c>
      <c r="BY6">
        <v>4165329000</v>
      </c>
      <c r="BZ6">
        <v>97530558.388966009</v>
      </c>
      <c r="CA6">
        <v>1</v>
      </c>
      <c r="CB6" t="s">
        <v>406</v>
      </c>
      <c r="CC6" t="s">
        <v>406</v>
      </c>
      <c r="CD6" t="s">
        <v>406</v>
      </c>
      <c r="CE6" t="s">
        <v>406</v>
      </c>
      <c r="CF6" t="s">
        <v>406</v>
      </c>
      <c r="CG6">
        <v>0</v>
      </c>
      <c r="CH6" t="s">
        <v>406</v>
      </c>
      <c r="CI6" t="s">
        <v>406</v>
      </c>
      <c r="CJ6" t="s">
        <v>406</v>
      </c>
      <c r="CK6" t="s">
        <v>406</v>
      </c>
      <c r="CL6" t="s">
        <v>406</v>
      </c>
      <c r="CM6">
        <v>1</v>
      </c>
      <c r="CN6" t="s">
        <v>406</v>
      </c>
      <c r="CO6" t="s">
        <v>406</v>
      </c>
      <c r="CP6" t="s">
        <v>406</v>
      </c>
      <c r="CQ6" t="s">
        <v>406</v>
      </c>
      <c r="CR6">
        <v>1</v>
      </c>
      <c r="CS6">
        <v>1</v>
      </c>
      <c r="CT6">
        <v>4165329000</v>
      </c>
      <c r="CU6">
        <v>97530558.388966009</v>
      </c>
      <c r="CV6">
        <v>1</v>
      </c>
      <c r="CW6" t="s">
        <v>36</v>
      </c>
    </row>
    <row r="7" spans="1:101" ht="15.75" customHeight="1">
      <c r="A7">
        <v>8</v>
      </c>
      <c r="B7" t="s">
        <v>272</v>
      </c>
      <c r="C7" t="s">
        <v>271</v>
      </c>
      <c r="D7">
        <v>1</v>
      </c>
      <c r="E7">
        <v>12</v>
      </c>
      <c r="F7">
        <v>2002</v>
      </c>
      <c r="G7" t="s">
        <v>818</v>
      </c>
      <c r="H7">
        <v>1993</v>
      </c>
      <c r="I7" t="s">
        <v>406</v>
      </c>
      <c r="J7">
        <v>0</v>
      </c>
      <c r="K7" t="s">
        <v>406</v>
      </c>
      <c r="L7">
        <v>1</v>
      </c>
      <c r="M7">
        <v>25</v>
      </c>
      <c r="N7" t="s">
        <v>690</v>
      </c>
      <c r="O7">
        <v>0</v>
      </c>
      <c r="P7">
        <v>247</v>
      </c>
      <c r="Q7">
        <v>0</v>
      </c>
      <c r="R7" t="s">
        <v>692</v>
      </c>
      <c r="S7">
        <v>1</v>
      </c>
      <c r="T7">
        <v>1</v>
      </c>
      <c r="U7">
        <v>0</v>
      </c>
      <c r="V7">
        <v>0</v>
      </c>
      <c r="W7">
        <v>0</v>
      </c>
      <c r="X7">
        <v>0</v>
      </c>
      <c r="Y7">
        <v>0</v>
      </c>
      <c r="Z7">
        <v>1</v>
      </c>
      <c r="AA7">
        <v>514070</v>
      </c>
      <c r="AB7">
        <v>131813</v>
      </c>
      <c r="AC7" t="s">
        <v>695</v>
      </c>
      <c r="AD7">
        <v>135</v>
      </c>
      <c r="AE7">
        <v>0</v>
      </c>
      <c r="AF7" t="s">
        <v>696</v>
      </c>
      <c r="AG7">
        <v>4</v>
      </c>
      <c r="AH7" t="s">
        <v>406</v>
      </c>
      <c r="AI7" t="s">
        <v>406</v>
      </c>
      <c r="AJ7">
        <v>3420</v>
      </c>
      <c r="AK7">
        <v>79.671735580246676</v>
      </c>
      <c r="AL7">
        <v>3600</v>
      </c>
      <c r="AM7">
        <v>83.864984821312291</v>
      </c>
      <c r="AN7" t="s">
        <v>406</v>
      </c>
      <c r="AO7" t="s">
        <v>406</v>
      </c>
      <c r="AP7" t="s">
        <v>406</v>
      </c>
      <c r="AQ7" t="s">
        <v>406</v>
      </c>
      <c r="AR7" t="s">
        <v>406</v>
      </c>
      <c r="AS7">
        <v>15</v>
      </c>
      <c r="AT7">
        <v>2</v>
      </c>
      <c r="AU7">
        <v>1</v>
      </c>
      <c r="AV7" t="s">
        <v>406</v>
      </c>
      <c r="AW7">
        <v>97</v>
      </c>
      <c r="AX7">
        <v>0</v>
      </c>
      <c r="AY7">
        <v>0</v>
      </c>
      <c r="AZ7">
        <v>0</v>
      </c>
      <c r="BA7">
        <v>1</v>
      </c>
      <c r="BB7">
        <v>0</v>
      </c>
      <c r="BC7">
        <v>0</v>
      </c>
      <c r="BD7">
        <v>0</v>
      </c>
      <c r="BE7" t="s">
        <v>406</v>
      </c>
      <c r="BF7">
        <v>1</v>
      </c>
      <c r="BG7" t="s">
        <v>38</v>
      </c>
      <c r="BH7" t="s">
        <v>804</v>
      </c>
      <c r="BI7">
        <v>1</v>
      </c>
      <c r="BJ7">
        <v>4</v>
      </c>
      <c r="BK7">
        <v>2</v>
      </c>
      <c r="BL7">
        <v>1</v>
      </c>
      <c r="BM7">
        <v>2</v>
      </c>
      <c r="BN7">
        <v>0</v>
      </c>
      <c r="BO7" t="s">
        <v>406</v>
      </c>
      <c r="BP7" t="s">
        <v>406</v>
      </c>
      <c r="BQ7">
        <v>0</v>
      </c>
      <c r="BR7">
        <v>1</v>
      </c>
      <c r="BS7">
        <v>1</v>
      </c>
      <c r="BT7" t="s">
        <v>406</v>
      </c>
      <c r="BU7">
        <v>1</v>
      </c>
      <c r="BV7">
        <v>1</v>
      </c>
      <c r="BW7">
        <v>1</v>
      </c>
      <c r="BX7">
        <v>1</v>
      </c>
      <c r="BY7">
        <v>4206560000</v>
      </c>
      <c r="BZ7">
        <v>97995302.930538729</v>
      </c>
      <c r="CA7">
        <v>1</v>
      </c>
      <c r="CB7" t="s">
        <v>406</v>
      </c>
      <c r="CC7" t="s">
        <v>406</v>
      </c>
      <c r="CD7" t="s">
        <v>406</v>
      </c>
      <c r="CE7" t="s">
        <v>406</v>
      </c>
      <c r="CF7" t="s">
        <v>406</v>
      </c>
      <c r="CG7">
        <v>0</v>
      </c>
      <c r="CH7" t="s">
        <v>406</v>
      </c>
      <c r="CI7" t="s">
        <v>406</v>
      </c>
      <c r="CJ7" t="s">
        <v>406</v>
      </c>
      <c r="CK7" t="s">
        <v>406</v>
      </c>
      <c r="CL7" t="s">
        <v>406</v>
      </c>
      <c r="CM7">
        <v>1</v>
      </c>
      <c r="CN7" t="s">
        <v>406</v>
      </c>
      <c r="CO7" t="s">
        <v>406</v>
      </c>
      <c r="CP7" t="s">
        <v>406</v>
      </c>
      <c r="CQ7" t="s">
        <v>406</v>
      </c>
      <c r="CR7">
        <v>1</v>
      </c>
      <c r="CS7">
        <v>1</v>
      </c>
      <c r="CT7">
        <v>4206560000</v>
      </c>
      <c r="CU7">
        <v>97995302.930538729</v>
      </c>
      <c r="CV7">
        <v>1</v>
      </c>
      <c r="CW7" t="s">
        <v>36</v>
      </c>
    </row>
    <row r="8" spans="1:101" ht="15.75" customHeight="1">
      <c r="A8">
        <v>8</v>
      </c>
      <c r="B8" t="s">
        <v>272</v>
      </c>
      <c r="C8" t="s">
        <v>271</v>
      </c>
      <c r="D8">
        <v>1</v>
      </c>
      <c r="E8">
        <v>12</v>
      </c>
      <c r="F8">
        <v>2003</v>
      </c>
      <c r="G8" t="s">
        <v>818</v>
      </c>
      <c r="H8">
        <v>1993</v>
      </c>
      <c r="I8" t="s">
        <v>406</v>
      </c>
      <c r="J8">
        <v>0</v>
      </c>
      <c r="K8" t="s">
        <v>406</v>
      </c>
      <c r="L8">
        <v>1</v>
      </c>
      <c r="M8">
        <v>25</v>
      </c>
      <c r="N8" t="s">
        <v>690</v>
      </c>
      <c r="O8">
        <v>0</v>
      </c>
      <c r="P8">
        <v>247</v>
      </c>
      <c r="Q8">
        <v>0</v>
      </c>
      <c r="R8" t="s">
        <v>692</v>
      </c>
      <c r="S8">
        <v>1</v>
      </c>
      <c r="T8">
        <v>1</v>
      </c>
      <c r="U8">
        <v>0</v>
      </c>
      <c r="V8">
        <v>0</v>
      </c>
      <c r="W8">
        <v>0</v>
      </c>
      <c r="X8">
        <v>0</v>
      </c>
      <c r="Y8">
        <v>0</v>
      </c>
      <c r="Z8">
        <v>1</v>
      </c>
      <c r="AA8">
        <v>503770</v>
      </c>
      <c r="AB8">
        <v>129172</v>
      </c>
      <c r="AC8" t="s">
        <v>695</v>
      </c>
      <c r="AD8">
        <v>135</v>
      </c>
      <c r="AE8">
        <v>0</v>
      </c>
      <c r="AF8" t="s">
        <v>696</v>
      </c>
      <c r="AG8">
        <v>4</v>
      </c>
      <c r="AH8" t="s">
        <v>406</v>
      </c>
      <c r="AI8" t="s">
        <v>406</v>
      </c>
      <c r="AJ8">
        <v>3591</v>
      </c>
      <c r="AK8">
        <v>80.434288063587815</v>
      </c>
      <c r="AL8">
        <v>3780</v>
      </c>
      <c r="AM8">
        <v>84.66767164588191</v>
      </c>
      <c r="AN8" t="s">
        <v>406</v>
      </c>
      <c r="AO8" t="s">
        <v>406</v>
      </c>
      <c r="AP8" t="s">
        <v>406</v>
      </c>
      <c r="AQ8" t="s">
        <v>406</v>
      </c>
      <c r="AR8" t="s">
        <v>406</v>
      </c>
      <c r="AS8">
        <v>15</v>
      </c>
      <c r="AT8">
        <v>2</v>
      </c>
      <c r="AU8">
        <v>1</v>
      </c>
      <c r="AV8" t="s">
        <v>406</v>
      </c>
      <c r="AW8">
        <v>97</v>
      </c>
      <c r="AX8">
        <v>0</v>
      </c>
      <c r="AY8">
        <v>0</v>
      </c>
      <c r="AZ8">
        <v>0</v>
      </c>
      <c r="BA8">
        <v>1</v>
      </c>
      <c r="BB8">
        <v>0</v>
      </c>
      <c r="BC8">
        <v>0</v>
      </c>
      <c r="BD8">
        <v>0</v>
      </c>
      <c r="BE8" t="s">
        <v>406</v>
      </c>
      <c r="BF8">
        <v>1</v>
      </c>
      <c r="BG8" t="s">
        <v>38</v>
      </c>
      <c r="BH8" t="s">
        <v>804</v>
      </c>
      <c r="BI8">
        <v>1</v>
      </c>
      <c r="BJ8">
        <v>4</v>
      </c>
      <c r="BK8">
        <v>2</v>
      </c>
      <c r="BL8">
        <v>1</v>
      </c>
      <c r="BM8">
        <v>2</v>
      </c>
      <c r="BN8">
        <v>0</v>
      </c>
      <c r="BO8" t="s">
        <v>406</v>
      </c>
      <c r="BP8" t="s">
        <v>406</v>
      </c>
      <c r="BQ8">
        <v>0</v>
      </c>
      <c r="BR8">
        <v>1</v>
      </c>
      <c r="BS8">
        <v>1</v>
      </c>
      <c r="BT8" t="s">
        <v>406</v>
      </c>
      <c r="BU8">
        <v>1</v>
      </c>
      <c r="BV8">
        <v>1</v>
      </c>
      <c r="BW8">
        <v>1</v>
      </c>
      <c r="BX8">
        <v>1</v>
      </c>
      <c r="BY8">
        <v>4036552000</v>
      </c>
      <c r="BZ8">
        <v>90414142.676594689</v>
      </c>
      <c r="CA8">
        <v>1</v>
      </c>
      <c r="CB8" t="s">
        <v>406</v>
      </c>
      <c r="CC8" t="s">
        <v>406</v>
      </c>
      <c r="CD8" t="s">
        <v>406</v>
      </c>
      <c r="CE8" t="s">
        <v>406</v>
      </c>
      <c r="CF8" t="s">
        <v>406</v>
      </c>
      <c r="CG8">
        <v>0</v>
      </c>
      <c r="CH8" t="s">
        <v>406</v>
      </c>
      <c r="CI8" t="s">
        <v>406</v>
      </c>
      <c r="CJ8" t="s">
        <v>406</v>
      </c>
      <c r="CK8" t="s">
        <v>406</v>
      </c>
      <c r="CL8" t="s">
        <v>406</v>
      </c>
      <c r="CM8">
        <v>1</v>
      </c>
      <c r="CN8" t="s">
        <v>406</v>
      </c>
      <c r="CO8" t="s">
        <v>406</v>
      </c>
      <c r="CP8" t="s">
        <v>406</v>
      </c>
      <c r="CQ8" t="s">
        <v>406</v>
      </c>
      <c r="CR8">
        <v>1</v>
      </c>
      <c r="CS8">
        <v>1</v>
      </c>
      <c r="CT8">
        <v>4036552000</v>
      </c>
      <c r="CU8">
        <v>90414142.676594689</v>
      </c>
      <c r="CV8">
        <v>1</v>
      </c>
      <c r="CW8" t="s">
        <v>36</v>
      </c>
    </row>
    <row r="9" spans="1:101" ht="15.75" customHeight="1">
      <c r="A9">
        <v>8</v>
      </c>
      <c r="B9" t="s">
        <v>272</v>
      </c>
      <c r="C9" t="s">
        <v>271</v>
      </c>
      <c r="D9">
        <v>1</v>
      </c>
      <c r="E9">
        <v>12</v>
      </c>
      <c r="F9">
        <v>2004</v>
      </c>
      <c r="G9" t="s">
        <v>818</v>
      </c>
      <c r="H9">
        <v>1993</v>
      </c>
      <c r="I9" t="s">
        <v>406</v>
      </c>
      <c r="J9">
        <v>0</v>
      </c>
      <c r="K9" t="s">
        <v>406</v>
      </c>
      <c r="L9">
        <v>1</v>
      </c>
      <c r="M9">
        <v>25</v>
      </c>
      <c r="N9" t="s">
        <v>690</v>
      </c>
      <c r="O9">
        <v>0</v>
      </c>
      <c r="P9">
        <v>247</v>
      </c>
      <c r="Q9">
        <v>0</v>
      </c>
      <c r="R9" t="s">
        <v>692</v>
      </c>
      <c r="S9">
        <v>1</v>
      </c>
      <c r="T9">
        <v>1</v>
      </c>
      <c r="U9">
        <v>0</v>
      </c>
      <c r="V9">
        <v>0</v>
      </c>
      <c r="W9">
        <v>0</v>
      </c>
      <c r="X9">
        <v>0</v>
      </c>
      <c r="Y9">
        <v>0</v>
      </c>
      <c r="Z9">
        <v>1</v>
      </c>
      <c r="AA9">
        <v>483424</v>
      </c>
      <c r="AB9">
        <v>123955</v>
      </c>
      <c r="AC9" t="s">
        <v>695</v>
      </c>
      <c r="AD9">
        <v>135</v>
      </c>
      <c r="AE9">
        <v>0</v>
      </c>
      <c r="AF9" t="s">
        <v>696</v>
      </c>
      <c r="AG9">
        <v>4</v>
      </c>
      <c r="AH9" t="s">
        <v>406</v>
      </c>
      <c r="AI9" t="s">
        <v>406</v>
      </c>
      <c r="AJ9">
        <v>4142</v>
      </c>
      <c r="AK9">
        <v>92.233239405804738</v>
      </c>
      <c r="AL9">
        <v>4360</v>
      </c>
      <c r="AM9">
        <v>97.087620427162889</v>
      </c>
      <c r="AN9" t="s">
        <v>406</v>
      </c>
      <c r="AO9" t="s">
        <v>406</v>
      </c>
      <c r="AP9" t="s">
        <v>406</v>
      </c>
      <c r="AQ9" t="s">
        <v>406</v>
      </c>
      <c r="AR9" t="s">
        <v>406</v>
      </c>
      <c r="AS9">
        <v>15</v>
      </c>
      <c r="AT9">
        <v>2</v>
      </c>
      <c r="AU9">
        <v>1</v>
      </c>
      <c r="AV9" t="s">
        <v>406</v>
      </c>
      <c r="AW9">
        <v>97</v>
      </c>
      <c r="AX9">
        <v>0</v>
      </c>
      <c r="AY9">
        <v>0</v>
      </c>
      <c r="AZ9">
        <v>0</v>
      </c>
      <c r="BA9">
        <v>1</v>
      </c>
      <c r="BB9">
        <v>0</v>
      </c>
      <c r="BC9">
        <v>0</v>
      </c>
      <c r="BD9">
        <v>0</v>
      </c>
      <c r="BE9" t="s">
        <v>406</v>
      </c>
      <c r="BF9">
        <v>1</v>
      </c>
      <c r="BG9" t="s">
        <v>38</v>
      </c>
      <c r="BH9" t="s">
        <v>804</v>
      </c>
      <c r="BI9">
        <v>1</v>
      </c>
      <c r="BJ9">
        <v>4</v>
      </c>
      <c r="BK9">
        <v>2</v>
      </c>
      <c r="BL9">
        <v>1</v>
      </c>
      <c r="BM9">
        <v>2</v>
      </c>
      <c r="BN9">
        <v>0</v>
      </c>
      <c r="BO9" t="s">
        <v>406</v>
      </c>
      <c r="BP9" t="s">
        <v>406</v>
      </c>
      <c r="BQ9">
        <v>0</v>
      </c>
      <c r="BR9">
        <v>1</v>
      </c>
      <c r="BS9">
        <v>1</v>
      </c>
      <c r="BT9" t="s">
        <v>406</v>
      </c>
      <c r="BU9">
        <v>1</v>
      </c>
      <c r="BV9">
        <v>1</v>
      </c>
      <c r="BW9">
        <v>1</v>
      </c>
      <c r="BX9">
        <v>1</v>
      </c>
      <c r="BY9">
        <v>3985331000</v>
      </c>
      <c r="BZ9">
        <v>88744565.001056314</v>
      </c>
      <c r="CA9">
        <v>1</v>
      </c>
      <c r="CB9" t="s">
        <v>406</v>
      </c>
      <c r="CC9" t="s">
        <v>406</v>
      </c>
      <c r="CD9" t="s">
        <v>406</v>
      </c>
      <c r="CE9" t="s">
        <v>406</v>
      </c>
      <c r="CF9" t="s">
        <v>406</v>
      </c>
      <c r="CG9">
        <v>0</v>
      </c>
      <c r="CH9" t="s">
        <v>406</v>
      </c>
      <c r="CI9" t="s">
        <v>406</v>
      </c>
      <c r="CJ9" t="s">
        <v>406</v>
      </c>
      <c r="CK9" t="s">
        <v>406</v>
      </c>
      <c r="CL9" t="s">
        <v>406</v>
      </c>
      <c r="CM9">
        <v>1</v>
      </c>
      <c r="CN9" t="s">
        <v>406</v>
      </c>
      <c r="CO9" t="s">
        <v>406</v>
      </c>
      <c r="CP9" t="s">
        <v>406</v>
      </c>
      <c r="CQ9" t="s">
        <v>406</v>
      </c>
      <c r="CR9">
        <v>1</v>
      </c>
      <c r="CS9">
        <v>1</v>
      </c>
      <c r="CT9">
        <v>3985331000</v>
      </c>
      <c r="CU9">
        <v>88744565.001056314</v>
      </c>
      <c r="CV9">
        <v>1</v>
      </c>
      <c r="CW9" t="s">
        <v>36</v>
      </c>
    </row>
    <row r="10" spans="1:101" ht="15.75" customHeight="1">
      <c r="A10">
        <v>8</v>
      </c>
      <c r="B10" t="s">
        <v>272</v>
      </c>
      <c r="C10" t="s">
        <v>271</v>
      </c>
      <c r="D10">
        <v>1</v>
      </c>
      <c r="E10">
        <v>12</v>
      </c>
      <c r="F10">
        <v>2005</v>
      </c>
      <c r="G10" t="s">
        <v>802</v>
      </c>
      <c r="H10">
        <v>2005</v>
      </c>
      <c r="I10" t="s">
        <v>406</v>
      </c>
      <c r="J10">
        <v>1</v>
      </c>
      <c r="K10" t="s">
        <v>803</v>
      </c>
      <c r="L10">
        <v>1</v>
      </c>
      <c r="M10">
        <v>25</v>
      </c>
      <c r="N10" t="s">
        <v>561</v>
      </c>
      <c r="O10">
        <v>0</v>
      </c>
      <c r="P10">
        <v>23467</v>
      </c>
      <c r="Q10">
        <v>0</v>
      </c>
      <c r="R10" t="s">
        <v>693</v>
      </c>
      <c r="S10">
        <v>1</v>
      </c>
      <c r="T10">
        <v>1</v>
      </c>
      <c r="U10">
        <v>0</v>
      </c>
      <c r="V10">
        <v>0</v>
      </c>
      <c r="W10">
        <v>0</v>
      </c>
      <c r="X10">
        <v>0</v>
      </c>
      <c r="Y10">
        <v>0</v>
      </c>
      <c r="Z10">
        <v>1</v>
      </c>
      <c r="AA10">
        <v>463101</v>
      </c>
      <c r="AB10">
        <v>118744</v>
      </c>
      <c r="AC10" t="s">
        <v>695</v>
      </c>
      <c r="AD10">
        <v>135</v>
      </c>
      <c r="AE10">
        <v>1</v>
      </c>
      <c r="AF10" t="s">
        <v>696</v>
      </c>
      <c r="AG10">
        <v>4</v>
      </c>
      <c r="AH10" t="s">
        <v>406</v>
      </c>
      <c r="AI10" t="s">
        <v>406</v>
      </c>
      <c r="AJ10">
        <v>4142</v>
      </c>
      <c r="AK10">
        <v>90.978350384396876</v>
      </c>
      <c r="AL10">
        <v>4360</v>
      </c>
      <c r="AM10">
        <v>95.766684615154603</v>
      </c>
      <c r="AN10" t="s">
        <v>406</v>
      </c>
      <c r="AO10" t="s">
        <v>406</v>
      </c>
      <c r="AP10" t="s">
        <v>406</v>
      </c>
      <c r="AQ10" t="s">
        <v>406</v>
      </c>
      <c r="AR10" t="s">
        <v>406</v>
      </c>
      <c r="AS10">
        <v>15</v>
      </c>
      <c r="AT10">
        <v>2</v>
      </c>
      <c r="AU10">
        <v>1</v>
      </c>
      <c r="AV10" t="s">
        <v>406</v>
      </c>
      <c r="AW10">
        <v>97</v>
      </c>
      <c r="AX10">
        <v>0</v>
      </c>
      <c r="AY10">
        <v>0</v>
      </c>
      <c r="AZ10">
        <v>0</v>
      </c>
      <c r="BA10">
        <v>1</v>
      </c>
      <c r="BB10">
        <v>0</v>
      </c>
      <c r="BC10">
        <v>0</v>
      </c>
      <c r="BD10">
        <v>0</v>
      </c>
      <c r="BE10" t="s">
        <v>406</v>
      </c>
      <c r="BF10">
        <v>1</v>
      </c>
      <c r="BG10" t="s">
        <v>38</v>
      </c>
      <c r="BH10" t="s">
        <v>805</v>
      </c>
      <c r="BI10">
        <v>1</v>
      </c>
      <c r="BJ10">
        <v>2</v>
      </c>
      <c r="BK10">
        <v>4</v>
      </c>
      <c r="BL10">
        <v>1</v>
      </c>
      <c r="BM10">
        <v>2</v>
      </c>
      <c r="BN10">
        <v>1</v>
      </c>
      <c r="BO10">
        <v>2005</v>
      </c>
      <c r="BP10" t="s">
        <v>406</v>
      </c>
      <c r="BQ10">
        <v>0</v>
      </c>
      <c r="BR10">
        <v>1</v>
      </c>
      <c r="BS10">
        <v>1</v>
      </c>
      <c r="BT10" t="s">
        <v>406</v>
      </c>
      <c r="BU10">
        <v>1</v>
      </c>
      <c r="BV10">
        <v>1</v>
      </c>
      <c r="BW10">
        <v>1</v>
      </c>
      <c r="BX10">
        <v>1</v>
      </c>
      <c r="BY10">
        <v>3195742000</v>
      </c>
      <c r="BZ10">
        <v>70193948.675551236</v>
      </c>
      <c r="CA10">
        <v>1</v>
      </c>
      <c r="CB10" t="s">
        <v>406</v>
      </c>
      <c r="CC10" t="s">
        <v>406</v>
      </c>
      <c r="CD10" t="s">
        <v>406</v>
      </c>
      <c r="CE10" t="s">
        <v>406</v>
      </c>
      <c r="CF10" t="s">
        <v>406</v>
      </c>
      <c r="CG10">
        <v>0</v>
      </c>
      <c r="CH10" t="s">
        <v>406</v>
      </c>
      <c r="CI10" t="s">
        <v>406</v>
      </c>
      <c r="CJ10" t="s">
        <v>406</v>
      </c>
      <c r="CK10" t="s">
        <v>406</v>
      </c>
      <c r="CL10" t="s">
        <v>406</v>
      </c>
      <c r="CM10">
        <v>1</v>
      </c>
      <c r="CN10" t="s">
        <v>406</v>
      </c>
      <c r="CO10" t="s">
        <v>406</v>
      </c>
      <c r="CP10" t="s">
        <v>406</v>
      </c>
      <c r="CQ10" t="s">
        <v>406</v>
      </c>
      <c r="CR10">
        <v>1</v>
      </c>
      <c r="CS10">
        <v>1</v>
      </c>
      <c r="CT10">
        <v>3195742000</v>
      </c>
      <c r="CU10">
        <v>70193948.675551236</v>
      </c>
      <c r="CV10">
        <v>1</v>
      </c>
      <c r="CW10" t="s">
        <v>36</v>
      </c>
    </row>
    <row r="11" spans="1:101" ht="15.75" customHeight="1">
      <c r="A11">
        <v>8</v>
      </c>
      <c r="B11" t="s">
        <v>272</v>
      </c>
      <c r="C11" t="s">
        <v>271</v>
      </c>
      <c r="D11">
        <v>1</v>
      </c>
      <c r="E11">
        <v>12</v>
      </c>
      <c r="F11">
        <v>2006</v>
      </c>
      <c r="G11" t="s">
        <v>802</v>
      </c>
      <c r="H11">
        <v>2005</v>
      </c>
      <c r="I11" t="s">
        <v>406</v>
      </c>
      <c r="J11">
        <v>0</v>
      </c>
      <c r="K11" t="s">
        <v>406</v>
      </c>
      <c r="L11">
        <v>1</v>
      </c>
      <c r="M11">
        <v>25</v>
      </c>
      <c r="N11" t="s">
        <v>561</v>
      </c>
      <c r="O11">
        <v>0</v>
      </c>
      <c r="P11">
        <v>23467</v>
      </c>
      <c r="Q11">
        <v>0</v>
      </c>
      <c r="R11" t="s">
        <v>693</v>
      </c>
      <c r="S11">
        <v>1</v>
      </c>
      <c r="T11">
        <v>1</v>
      </c>
      <c r="U11">
        <v>0</v>
      </c>
      <c r="V11">
        <v>0</v>
      </c>
      <c r="W11">
        <v>0</v>
      </c>
      <c r="X11">
        <v>0</v>
      </c>
      <c r="Y11">
        <v>0</v>
      </c>
      <c r="Z11">
        <v>1</v>
      </c>
      <c r="AA11">
        <v>434136</v>
      </c>
      <c r="AB11">
        <v>111317</v>
      </c>
      <c r="AC11" t="s">
        <v>695</v>
      </c>
      <c r="AD11">
        <v>135</v>
      </c>
      <c r="AE11">
        <v>1</v>
      </c>
      <c r="AF11" t="s">
        <v>696</v>
      </c>
      <c r="AG11">
        <v>4</v>
      </c>
      <c r="AH11" t="s">
        <v>406</v>
      </c>
      <c r="AI11" t="s">
        <v>406</v>
      </c>
      <c r="AJ11">
        <v>4978</v>
      </c>
      <c r="AK11">
        <v>112.03429043532104</v>
      </c>
      <c r="AL11">
        <v>5240</v>
      </c>
      <c r="AM11">
        <v>117.93083203718005</v>
      </c>
      <c r="AN11" t="s">
        <v>406</v>
      </c>
      <c r="AO11" t="s">
        <v>406</v>
      </c>
      <c r="AP11" t="s">
        <v>406</v>
      </c>
      <c r="AQ11" t="s">
        <v>406</v>
      </c>
      <c r="AR11" t="s">
        <v>406</v>
      </c>
      <c r="AS11">
        <v>15</v>
      </c>
      <c r="AT11">
        <v>2</v>
      </c>
      <c r="AU11">
        <v>1</v>
      </c>
      <c r="AV11" t="s">
        <v>406</v>
      </c>
      <c r="AW11">
        <v>97</v>
      </c>
      <c r="AX11">
        <v>0</v>
      </c>
      <c r="AY11">
        <v>0</v>
      </c>
      <c r="AZ11">
        <v>0</v>
      </c>
      <c r="BA11">
        <v>1</v>
      </c>
      <c r="BB11">
        <v>0</v>
      </c>
      <c r="BC11">
        <v>0</v>
      </c>
      <c r="BD11">
        <v>0</v>
      </c>
      <c r="BE11" t="s">
        <v>406</v>
      </c>
      <c r="BF11">
        <v>1</v>
      </c>
      <c r="BG11" t="s">
        <v>38</v>
      </c>
      <c r="BH11" t="s">
        <v>805</v>
      </c>
      <c r="BI11">
        <v>1</v>
      </c>
      <c r="BJ11">
        <v>2</v>
      </c>
      <c r="BK11">
        <v>4</v>
      </c>
      <c r="BL11">
        <v>1</v>
      </c>
      <c r="BM11">
        <v>2</v>
      </c>
      <c r="BN11">
        <v>0</v>
      </c>
      <c r="BO11" t="s">
        <v>406</v>
      </c>
      <c r="BP11" t="s">
        <v>406</v>
      </c>
      <c r="BQ11">
        <v>0</v>
      </c>
      <c r="BR11">
        <v>1</v>
      </c>
      <c r="BS11">
        <v>1</v>
      </c>
      <c r="BT11" t="s">
        <v>406</v>
      </c>
      <c r="BU11">
        <v>1</v>
      </c>
      <c r="BV11">
        <v>1</v>
      </c>
      <c r="BW11">
        <v>1</v>
      </c>
      <c r="BX11">
        <v>1</v>
      </c>
      <c r="BY11">
        <v>3083932000</v>
      </c>
      <c r="BZ11">
        <v>69406615.783603951</v>
      </c>
      <c r="CA11">
        <v>1</v>
      </c>
      <c r="CB11" t="s">
        <v>406</v>
      </c>
      <c r="CC11" t="s">
        <v>406</v>
      </c>
      <c r="CD11" t="s">
        <v>406</v>
      </c>
      <c r="CE11" t="s">
        <v>406</v>
      </c>
      <c r="CF11" t="s">
        <v>406</v>
      </c>
      <c r="CG11">
        <v>0</v>
      </c>
      <c r="CH11" t="s">
        <v>406</v>
      </c>
      <c r="CI11" t="s">
        <v>406</v>
      </c>
      <c r="CJ11" t="s">
        <v>406</v>
      </c>
      <c r="CK11" t="s">
        <v>406</v>
      </c>
      <c r="CL11" t="s">
        <v>406</v>
      </c>
      <c r="CM11">
        <v>1</v>
      </c>
      <c r="CN11" t="s">
        <v>406</v>
      </c>
      <c r="CO11" t="s">
        <v>406</v>
      </c>
      <c r="CP11" t="s">
        <v>406</v>
      </c>
      <c r="CQ11" t="s">
        <v>406</v>
      </c>
      <c r="CR11">
        <v>1</v>
      </c>
      <c r="CS11">
        <v>1</v>
      </c>
      <c r="CT11">
        <v>3083932000</v>
      </c>
      <c r="CU11">
        <v>69406615.783603951</v>
      </c>
      <c r="CV11">
        <v>1</v>
      </c>
      <c r="CW11" t="s">
        <v>36</v>
      </c>
    </row>
    <row r="12" spans="1:101" ht="15.75" customHeight="1">
      <c r="A12">
        <v>8</v>
      </c>
      <c r="B12" t="s">
        <v>272</v>
      </c>
      <c r="C12" t="s">
        <v>271</v>
      </c>
      <c r="D12">
        <v>1</v>
      </c>
      <c r="E12">
        <v>12</v>
      </c>
      <c r="F12">
        <v>2007</v>
      </c>
      <c r="G12" t="s">
        <v>802</v>
      </c>
      <c r="H12">
        <v>2005</v>
      </c>
      <c r="I12" t="s">
        <v>406</v>
      </c>
      <c r="J12">
        <v>0</v>
      </c>
      <c r="K12" t="s">
        <v>406</v>
      </c>
      <c r="L12">
        <v>1</v>
      </c>
      <c r="M12">
        <v>25</v>
      </c>
      <c r="N12" t="s">
        <v>561</v>
      </c>
      <c r="O12">
        <v>0</v>
      </c>
      <c r="P12">
        <v>23467</v>
      </c>
      <c r="Q12">
        <v>0</v>
      </c>
      <c r="R12" t="s">
        <v>693</v>
      </c>
      <c r="S12">
        <v>1</v>
      </c>
      <c r="T12">
        <v>1</v>
      </c>
      <c r="U12">
        <v>0</v>
      </c>
      <c r="V12">
        <v>0</v>
      </c>
      <c r="W12">
        <v>0</v>
      </c>
      <c r="X12">
        <v>0</v>
      </c>
      <c r="Y12">
        <v>0</v>
      </c>
      <c r="Z12">
        <v>1</v>
      </c>
      <c r="AA12">
        <v>370936</v>
      </c>
      <c r="AB12">
        <v>95112</v>
      </c>
      <c r="AC12" t="s">
        <v>695</v>
      </c>
      <c r="AD12">
        <v>135</v>
      </c>
      <c r="AE12">
        <v>1</v>
      </c>
      <c r="AF12" t="s">
        <v>696</v>
      </c>
      <c r="AG12">
        <v>4</v>
      </c>
      <c r="AH12" t="s">
        <v>406</v>
      </c>
      <c r="AI12" t="s">
        <v>406</v>
      </c>
      <c r="AJ12">
        <v>4978</v>
      </c>
      <c r="AK12">
        <v>111.3761398021786</v>
      </c>
      <c r="AL12">
        <v>5240</v>
      </c>
      <c r="AM12">
        <v>117.2380418970301</v>
      </c>
      <c r="AN12">
        <v>2600</v>
      </c>
      <c r="AO12">
        <v>58.171547506159975</v>
      </c>
      <c r="AP12" t="s">
        <v>406</v>
      </c>
      <c r="AQ12" t="s">
        <v>406</v>
      </c>
      <c r="AR12" t="s">
        <v>406</v>
      </c>
      <c r="AS12">
        <v>15</v>
      </c>
      <c r="AT12">
        <v>2</v>
      </c>
      <c r="AU12">
        <v>1</v>
      </c>
      <c r="AV12" t="s">
        <v>406</v>
      </c>
      <c r="AW12">
        <v>97</v>
      </c>
      <c r="AX12">
        <v>0</v>
      </c>
      <c r="AY12">
        <v>0</v>
      </c>
      <c r="AZ12">
        <v>0</v>
      </c>
      <c r="BA12">
        <v>1</v>
      </c>
      <c r="BB12">
        <v>0</v>
      </c>
      <c r="BC12">
        <v>0</v>
      </c>
      <c r="BD12">
        <v>0</v>
      </c>
      <c r="BE12" t="s">
        <v>406</v>
      </c>
      <c r="BF12">
        <v>1</v>
      </c>
      <c r="BG12" t="s">
        <v>38</v>
      </c>
      <c r="BH12" t="s">
        <v>805</v>
      </c>
      <c r="BI12">
        <v>1</v>
      </c>
      <c r="BJ12">
        <v>2</v>
      </c>
      <c r="BK12">
        <v>4</v>
      </c>
      <c r="BL12">
        <v>1</v>
      </c>
      <c r="BM12">
        <v>2</v>
      </c>
      <c r="BN12">
        <v>0</v>
      </c>
      <c r="BO12" t="s">
        <v>406</v>
      </c>
      <c r="BP12" t="s">
        <v>406</v>
      </c>
      <c r="BQ12">
        <v>0</v>
      </c>
      <c r="BR12">
        <v>1</v>
      </c>
      <c r="BS12">
        <v>1</v>
      </c>
      <c r="BT12" t="s">
        <v>406</v>
      </c>
      <c r="BU12">
        <v>1</v>
      </c>
      <c r="BV12">
        <v>1</v>
      </c>
      <c r="BW12">
        <v>1</v>
      </c>
      <c r="BX12">
        <v>1</v>
      </c>
      <c r="BY12">
        <v>2194763000</v>
      </c>
      <c r="BZ12">
        <v>49104907.738177761</v>
      </c>
      <c r="CA12">
        <v>1</v>
      </c>
      <c r="CB12" t="s">
        <v>406</v>
      </c>
      <c r="CC12" t="s">
        <v>406</v>
      </c>
      <c r="CD12" t="s">
        <v>406</v>
      </c>
      <c r="CE12" t="s">
        <v>406</v>
      </c>
      <c r="CF12" t="s">
        <v>406</v>
      </c>
      <c r="CG12">
        <v>0</v>
      </c>
      <c r="CH12" t="s">
        <v>406</v>
      </c>
      <c r="CI12" t="s">
        <v>406</v>
      </c>
      <c r="CJ12" t="s">
        <v>406</v>
      </c>
      <c r="CK12" t="s">
        <v>406</v>
      </c>
      <c r="CL12" t="s">
        <v>406</v>
      </c>
      <c r="CM12">
        <v>1</v>
      </c>
      <c r="CN12" t="s">
        <v>406</v>
      </c>
      <c r="CO12" t="s">
        <v>406</v>
      </c>
      <c r="CP12" t="s">
        <v>406</v>
      </c>
      <c r="CQ12" t="s">
        <v>406</v>
      </c>
      <c r="CR12">
        <v>1</v>
      </c>
      <c r="CS12">
        <v>1</v>
      </c>
      <c r="CT12">
        <v>2194763000</v>
      </c>
      <c r="CU12">
        <v>49104907.738177761</v>
      </c>
      <c r="CV12">
        <v>1</v>
      </c>
      <c r="CW12" t="s">
        <v>36</v>
      </c>
    </row>
    <row r="13" spans="1:101" ht="15.75" customHeight="1">
      <c r="A13">
        <v>8</v>
      </c>
      <c r="B13" t="s">
        <v>272</v>
      </c>
      <c r="C13" t="s">
        <v>271</v>
      </c>
      <c r="D13">
        <v>1</v>
      </c>
      <c r="E13">
        <v>12</v>
      </c>
      <c r="F13">
        <v>2008</v>
      </c>
      <c r="G13" t="s">
        <v>802</v>
      </c>
      <c r="H13">
        <v>2005</v>
      </c>
      <c r="I13" t="s">
        <v>406</v>
      </c>
      <c r="J13">
        <v>0</v>
      </c>
      <c r="K13" t="s">
        <v>406</v>
      </c>
      <c r="L13">
        <v>1</v>
      </c>
      <c r="M13">
        <v>25</v>
      </c>
      <c r="N13" t="s">
        <v>561</v>
      </c>
      <c r="O13">
        <v>0</v>
      </c>
      <c r="P13">
        <v>23467</v>
      </c>
      <c r="Q13">
        <v>0</v>
      </c>
      <c r="R13" t="s">
        <v>693</v>
      </c>
      <c r="S13">
        <v>1</v>
      </c>
      <c r="T13">
        <v>1</v>
      </c>
      <c r="U13">
        <v>0</v>
      </c>
      <c r="V13">
        <v>0</v>
      </c>
      <c r="W13">
        <v>0</v>
      </c>
      <c r="X13">
        <v>0</v>
      </c>
      <c r="Y13">
        <v>0</v>
      </c>
      <c r="Z13">
        <v>1</v>
      </c>
      <c r="AA13">
        <v>367122</v>
      </c>
      <c r="AB13">
        <v>94134</v>
      </c>
      <c r="AC13" t="s">
        <v>695</v>
      </c>
      <c r="AD13">
        <v>135</v>
      </c>
      <c r="AE13">
        <v>1</v>
      </c>
      <c r="AF13" t="s">
        <v>696</v>
      </c>
      <c r="AG13">
        <v>4</v>
      </c>
      <c r="AH13" t="s">
        <v>406</v>
      </c>
      <c r="AI13" t="s">
        <v>406</v>
      </c>
      <c r="AJ13">
        <v>5681</v>
      </c>
      <c r="AK13">
        <v>127.48787020569306</v>
      </c>
      <c r="AL13">
        <v>5980</v>
      </c>
      <c r="AM13">
        <v>134.19775811125584</v>
      </c>
      <c r="AN13" t="s">
        <v>406</v>
      </c>
      <c r="AO13" t="s">
        <v>406</v>
      </c>
      <c r="AP13" t="s">
        <v>406</v>
      </c>
      <c r="AQ13" t="s">
        <v>406</v>
      </c>
      <c r="AR13" t="s">
        <v>406</v>
      </c>
      <c r="AS13">
        <v>15</v>
      </c>
      <c r="AT13">
        <v>2</v>
      </c>
      <c r="AU13">
        <v>1</v>
      </c>
      <c r="AV13" t="s">
        <v>406</v>
      </c>
      <c r="AW13">
        <v>97</v>
      </c>
      <c r="AX13">
        <v>0</v>
      </c>
      <c r="AY13">
        <v>0</v>
      </c>
      <c r="AZ13">
        <v>0</v>
      </c>
      <c r="BA13">
        <v>1</v>
      </c>
      <c r="BB13">
        <v>0</v>
      </c>
      <c r="BC13">
        <v>0</v>
      </c>
      <c r="BD13">
        <v>0</v>
      </c>
      <c r="BE13" t="s">
        <v>406</v>
      </c>
      <c r="BF13">
        <v>1</v>
      </c>
      <c r="BG13" t="s">
        <v>38</v>
      </c>
      <c r="BH13" t="s">
        <v>805</v>
      </c>
      <c r="BI13">
        <v>1</v>
      </c>
      <c r="BJ13">
        <v>2</v>
      </c>
      <c r="BK13">
        <v>4</v>
      </c>
      <c r="BL13">
        <v>1</v>
      </c>
      <c r="BM13">
        <v>2</v>
      </c>
      <c r="BN13">
        <v>0</v>
      </c>
      <c r="BO13" t="s">
        <v>406</v>
      </c>
      <c r="BP13" t="s">
        <v>406</v>
      </c>
      <c r="BQ13">
        <v>0</v>
      </c>
      <c r="BR13">
        <v>1</v>
      </c>
      <c r="BS13">
        <v>1</v>
      </c>
      <c r="BT13" t="s">
        <v>406</v>
      </c>
      <c r="BU13">
        <v>1</v>
      </c>
      <c r="BV13">
        <v>1</v>
      </c>
      <c r="BW13">
        <v>1</v>
      </c>
      <c r="BX13">
        <v>1</v>
      </c>
      <c r="BY13">
        <v>3699972000</v>
      </c>
      <c r="BZ13">
        <v>83031429.343548417</v>
      </c>
      <c r="CA13">
        <v>1</v>
      </c>
      <c r="CB13" t="s">
        <v>406</v>
      </c>
      <c r="CC13" t="s">
        <v>406</v>
      </c>
      <c r="CD13" t="s">
        <v>406</v>
      </c>
      <c r="CE13" t="s">
        <v>406</v>
      </c>
      <c r="CF13" t="s">
        <v>406</v>
      </c>
      <c r="CG13">
        <v>0</v>
      </c>
      <c r="CH13" t="s">
        <v>406</v>
      </c>
      <c r="CI13" t="s">
        <v>406</v>
      </c>
      <c r="CJ13" t="s">
        <v>406</v>
      </c>
      <c r="CK13" t="s">
        <v>406</v>
      </c>
      <c r="CL13" t="s">
        <v>406</v>
      </c>
      <c r="CM13">
        <v>1</v>
      </c>
      <c r="CN13" t="s">
        <v>406</v>
      </c>
      <c r="CO13" t="s">
        <v>406</v>
      </c>
      <c r="CP13" t="s">
        <v>406</v>
      </c>
      <c r="CQ13" t="s">
        <v>406</v>
      </c>
      <c r="CR13">
        <v>1</v>
      </c>
      <c r="CS13">
        <v>1</v>
      </c>
      <c r="CT13">
        <v>3699972000</v>
      </c>
      <c r="CU13">
        <v>83031429.343548417</v>
      </c>
      <c r="CV13">
        <v>1</v>
      </c>
      <c r="CW13" t="s">
        <v>36</v>
      </c>
    </row>
    <row r="14" spans="1:101" ht="15.75" customHeight="1">
      <c r="A14">
        <v>8</v>
      </c>
      <c r="B14" t="s">
        <v>272</v>
      </c>
      <c r="C14" t="s">
        <v>271</v>
      </c>
      <c r="D14">
        <v>1</v>
      </c>
      <c r="E14">
        <v>12</v>
      </c>
      <c r="F14">
        <v>2009</v>
      </c>
      <c r="G14" t="s">
        <v>802</v>
      </c>
      <c r="H14">
        <v>2005</v>
      </c>
      <c r="I14" t="s">
        <v>406</v>
      </c>
      <c r="J14">
        <v>0</v>
      </c>
      <c r="K14" t="s">
        <v>406</v>
      </c>
      <c r="L14">
        <v>1</v>
      </c>
      <c r="M14">
        <v>25</v>
      </c>
      <c r="N14" t="s">
        <v>561</v>
      </c>
      <c r="O14">
        <v>0</v>
      </c>
      <c r="P14">
        <v>23467</v>
      </c>
      <c r="Q14">
        <v>0</v>
      </c>
      <c r="R14" t="s">
        <v>693</v>
      </c>
      <c r="S14">
        <v>1</v>
      </c>
      <c r="T14">
        <v>1</v>
      </c>
      <c r="U14">
        <v>0</v>
      </c>
      <c r="V14">
        <v>0</v>
      </c>
      <c r="W14">
        <v>0</v>
      </c>
      <c r="X14">
        <v>0</v>
      </c>
      <c r="Y14">
        <v>0</v>
      </c>
      <c r="Z14">
        <v>1</v>
      </c>
      <c r="AA14">
        <v>377886</v>
      </c>
      <c r="AB14">
        <v>96894</v>
      </c>
      <c r="AC14" t="s">
        <v>695</v>
      </c>
      <c r="AD14">
        <v>135</v>
      </c>
      <c r="AE14">
        <v>1</v>
      </c>
      <c r="AF14" t="s">
        <v>696</v>
      </c>
      <c r="AG14">
        <v>4</v>
      </c>
      <c r="AH14" t="s">
        <v>406</v>
      </c>
      <c r="AI14" t="s">
        <v>406</v>
      </c>
      <c r="AJ14">
        <v>6023</v>
      </c>
      <c r="AK14">
        <v>136.00863654648168</v>
      </c>
      <c r="AL14">
        <v>6340</v>
      </c>
      <c r="AM14">
        <v>143.16698583840179</v>
      </c>
      <c r="AN14" t="s">
        <v>406</v>
      </c>
      <c r="AO14" t="s">
        <v>406</v>
      </c>
      <c r="AP14" t="s">
        <v>406</v>
      </c>
      <c r="AQ14" t="s">
        <v>406</v>
      </c>
      <c r="AR14" t="s">
        <v>406</v>
      </c>
      <c r="AS14">
        <v>15</v>
      </c>
      <c r="AT14">
        <v>2</v>
      </c>
      <c r="AU14">
        <v>1</v>
      </c>
      <c r="AV14" t="s">
        <v>406</v>
      </c>
      <c r="AW14">
        <v>97</v>
      </c>
      <c r="AX14">
        <v>0</v>
      </c>
      <c r="AY14">
        <v>0</v>
      </c>
      <c r="AZ14">
        <v>0</v>
      </c>
      <c r="BA14">
        <v>1</v>
      </c>
      <c r="BB14">
        <v>0</v>
      </c>
      <c r="BC14">
        <v>0</v>
      </c>
      <c r="BD14">
        <v>0</v>
      </c>
      <c r="BE14" t="s">
        <v>406</v>
      </c>
      <c r="BF14">
        <v>1</v>
      </c>
      <c r="BG14" t="s">
        <v>38</v>
      </c>
      <c r="BH14" t="s">
        <v>805</v>
      </c>
      <c r="BI14">
        <v>1</v>
      </c>
      <c r="BJ14">
        <v>2</v>
      </c>
      <c r="BK14">
        <v>4</v>
      </c>
      <c r="BL14">
        <v>1</v>
      </c>
      <c r="BM14">
        <v>2</v>
      </c>
      <c r="BN14">
        <v>0</v>
      </c>
      <c r="BO14" t="s">
        <v>406</v>
      </c>
      <c r="BP14" t="s">
        <v>406</v>
      </c>
      <c r="BQ14">
        <v>0</v>
      </c>
      <c r="BR14">
        <v>1</v>
      </c>
      <c r="BS14">
        <v>1</v>
      </c>
      <c r="BT14" t="s">
        <v>406</v>
      </c>
      <c r="BU14">
        <v>1</v>
      </c>
      <c r="BV14">
        <v>1</v>
      </c>
      <c r="BW14">
        <v>1</v>
      </c>
      <c r="BX14">
        <v>1</v>
      </c>
      <c r="BY14">
        <v>3975432000</v>
      </c>
      <c r="BZ14">
        <v>89771390.669641837</v>
      </c>
      <c r="CA14">
        <v>1</v>
      </c>
      <c r="CB14" t="s">
        <v>406</v>
      </c>
      <c r="CC14" t="s">
        <v>406</v>
      </c>
      <c r="CD14" t="s">
        <v>406</v>
      </c>
      <c r="CE14" t="s">
        <v>406</v>
      </c>
      <c r="CF14" t="s">
        <v>406</v>
      </c>
      <c r="CG14">
        <v>0</v>
      </c>
      <c r="CH14" t="s">
        <v>406</v>
      </c>
      <c r="CI14" t="s">
        <v>406</v>
      </c>
      <c r="CJ14" t="s">
        <v>406</v>
      </c>
      <c r="CK14" t="s">
        <v>406</v>
      </c>
      <c r="CL14" t="s">
        <v>406</v>
      </c>
      <c r="CM14">
        <v>1</v>
      </c>
      <c r="CN14" t="s">
        <v>406</v>
      </c>
      <c r="CO14" t="s">
        <v>406</v>
      </c>
      <c r="CP14" t="s">
        <v>406</v>
      </c>
      <c r="CQ14" t="s">
        <v>406</v>
      </c>
      <c r="CR14">
        <v>1</v>
      </c>
      <c r="CS14">
        <v>1</v>
      </c>
      <c r="CT14">
        <v>3975432000</v>
      </c>
      <c r="CU14">
        <v>89771390.669641837</v>
      </c>
      <c r="CV14">
        <v>1</v>
      </c>
      <c r="CW14" t="s">
        <v>36</v>
      </c>
    </row>
    <row r="15" spans="1:101" ht="15.75" customHeight="1">
      <c r="A15">
        <v>8</v>
      </c>
      <c r="B15" t="s">
        <v>272</v>
      </c>
      <c r="C15" t="s">
        <v>271</v>
      </c>
      <c r="D15">
        <v>1</v>
      </c>
      <c r="E15">
        <v>12</v>
      </c>
      <c r="F15">
        <v>2010</v>
      </c>
      <c r="G15" t="s">
        <v>802</v>
      </c>
      <c r="H15">
        <v>2005</v>
      </c>
      <c r="I15" t="s">
        <v>406</v>
      </c>
      <c r="J15">
        <v>0</v>
      </c>
      <c r="K15" t="s">
        <v>406</v>
      </c>
      <c r="L15">
        <v>1</v>
      </c>
      <c r="M15">
        <v>25</v>
      </c>
      <c r="N15" t="s">
        <v>561</v>
      </c>
      <c r="O15">
        <v>0</v>
      </c>
      <c r="P15">
        <v>23467</v>
      </c>
      <c r="Q15">
        <v>0</v>
      </c>
      <c r="R15" t="s">
        <v>693</v>
      </c>
      <c r="S15">
        <v>1</v>
      </c>
      <c r="T15">
        <v>1</v>
      </c>
      <c r="U15">
        <v>0</v>
      </c>
      <c r="V15">
        <v>0</v>
      </c>
      <c r="W15">
        <v>0</v>
      </c>
      <c r="X15">
        <v>0</v>
      </c>
      <c r="Y15">
        <v>0</v>
      </c>
      <c r="Z15">
        <v>1</v>
      </c>
      <c r="AA15">
        <v>380406</v>
      </c>
      <c r="AB15">
        <v>97540</v>
      </c>
      <c r="AC15" t="s">
        <v>695</v>
      </c>
      <c r="AD15">
        <v>135</v>
      </c>
      <c r="AE15">
        <v>1</v>
      </c>
      <c r="AF15" t="s">
        <v>696</v>
      </c>
      <c r="AG15">
        <v>4</v>
      </c>
      <c r="AH15" t="s">
        <v>406</v>
      </c>
      <c r="AI15" t="s">
        <v>406</v>
      </c>
      <c r="AJ15">
        <v>6236.75</v>
      </c>
      <c r="AK15">
        <v>141.37731921898637</v>
      </c>
      <c r="AL15">
        <v>6565</v>
      </c>
      <c r="AM15">
        <v>148.81823075682775</v>
      </c>
      <c r="AN15" t="s">
        <v>406</v>
      </c>
      <c r="AO15" t="s">
        <v>406</v>
      </c>
      <c r="AP15" t="s">
        <v>406</v>
      </c>
      <c r="AQ15" t="s">
        <v>406</v>
      </c>
      <c r="AR15" t="s">
        <v>406</v>
      </c>
      <c r="AS15">
        <v>15</v>
      </c>
      <c r="AT15">
        <v>2</v>
      </c>
      <c r="AU15">
        <v>1</v>
      </c>
      <c r="AV15" t="s">
        <v>406</v>
      </c>
      <c r="AW15">
        <v>97</v>
      </c>
      <c r="AX15">
        <v>0</v>
      </c>
      <c r="AY15">
        <v>0</v>
      </c>
      <c r="AZ15">
        <v>0</v>
      </c>
      <c r="BA15">
        <v>1</v>
      </c>
      <c r="BB15">
        <v>0</v>
      </c>
      <c r="BC15">
        <v>0</v>
      </c>
      <c r="BD15">
        <v>0</v>
      </c>
      <c r="BE15" t="s">
        <v>406</v>
      </c>
      <c r="BF15">
        <v>1</v>
      </c>
      <c r="BG15" t="s">
        <v>38</v>
      </c>
      <c r="BH15" t="s">
        <v>805</v>
      </c>
      <c r="BI15">
        <v>1</v>
      </c>
      <c r="BJ15">
        <v>2</v>
      </c>
      <c r="BK15">
        <v>4</v>
      </c>
      <c r="BL15">
        <v>1</v>
      </c>
      <c r="BM15">
        <v>2</v>
      </c>
      <c r="BN15">
        <v>0</v>
      </c>
      <c r="BO15" t="s">
        <v>406</v>
      </c>
      <c r="BP15" t="s">
        <v>406</v>
      </c>
      <c r="BQ15">
        <v>0</v>
      </c>
      <c r="BR15">
        <v>1</v>
      </c>
      <c r="BS15">
        <v>1</v>
      </c>
      <c r="BT15" t="s">
        <v>406</v>
      </c>
      <c r="BU15">
        <v>1</v>
      </c>
      <c r="BV15">
        <v>1</v>
      </c>
      <c r="BW15">
        <v>1</v>
      </c>
      <c r="BX15">
        <v>1</v>
      </c>
      <c r="BY15">
        <v>3474653000</v>
      </c>
      <c r="BZ15">
        <v>78764921.851318181</v>
      </c>
      <c r="CA15">
        <v>1</v>
      </c>
      <c r="CB15" t="s">
        <v>406</v>
      </c>
      <c r="CC15" t="s">
        <v>406</v>
      </c>
      <c r="CD15" t="s">
        <v>406</v>
      </c>
      <c r="CE15" t="s">
        <v>406</v>
      </c>
      <c r="CF15" t="s">
        <v>406</v>
      </c>
      <c r="CG15">
        <v>0</v>
      </c>
      <c r="CH15" t="s">
        <v>406</v>
      </c>
      <c r="CI15" t="s">
        <v>406</v>
      </c>
      <c r="CJ15" t="s">
        <v>406</v>
      </c>
      <c r="CK15" t="s">
        <v>406</v>
      </c>
      <c r="CL15" t="s">
        <v>406</v>
      </c>
      <c r="CM15">
        <v>1</v>
      </c>
      <c r="CN15" t="s">
        <v>406</v>
      </c>
      <c r="CO15" t="s">
        <v>406</v>
      </c>
      <c r="CP15" t="s">
        <v>406</v>
      </c>
      <c r="CQ15" t="s">
        <v>406</v>
      </c>
      <c r="CR15">
        <v>1</v>
      </c>
      <c r="CS15">
        <v>1</v>
      </c>
      <c r="CT15">
        <v>3474653000</v>
      </c>
      <c r="CU15">
        <v>78764921.851318181</v>
      </c>
      <c r="CV15">
        <v>1</v>
      </c>
      <c r="CW15" t="s">
        <v>36</v>
      </c>
    </row>
    <row r="16" spans="1:101" ht="15.75" customHeight="1">
      <c r="A16">
        <v>8</v>
      </c>
      <c r="B16" t="s">
        <v>272</v>
      </c>
      <c r="C16" t="s">
        <v>271</v>
      </c>
      <c r="D16">
        <v>1</v>
      </c>
      <c r="E16">
        <v>12</v>
      </c>
      <c r="F16">
        <v>2011</v>
      </c>
      <c r="G16" t="s">
        <v>802</v>
      </c>
      <c r="H16">
        <v>2005</v>
      </c>
      <c r="I16" t="s">
        <v>406</v>
      </c>
      <c r="J16">
        <v>0</v>
      </c>
      <c r="K16" t="s">
        <v>406</v>
      </c>
      <c r="L16">
        <v>1</v>
      </c>
      <c r="M16">
        <v>25</v>
      </c>
      <c r="N16" t="s">
        <v>561</v>
      </c>
      <c r="O16">
        <v>0</v>
      </c>
      <c r="P16">
        <v>23467</v>
      </c>
      <c r="Q16">
        <v>0</v>
      </c>
      <c r="R16" t="s">
        <v>693</v>
      </c>
      <c r="S16">
        <v>1</v>
      </c>
      <c r="T16">
        <v>1</v>
      </c>
      <c r="U16">
        <v>0</v>
      </c>
      <c r="V16">
        <v>0</v>
      </c>
      <c r="W16">
        <v>0</v>
      </c>
      <c r="X16">
        <v>0</v>
      </c>
      <c r="Y16">
        <v>0</v>
      </c>
      <c r="Z16">
        <v>1</v>
      </c>
      <c r="AA16">
        <v>388026</v>
      </c>
      <c r="AB16">
        <v>99494</v>
      </c>
      <c r="AC16" t="s">
        <v>695</v>
      </c>
      <c r="AD16">
        <v>135</v>
      </c>
      <c r="AE16">
        <v>1</v>
      </c>
      <c r="AF16" t="s">
        <v>696</v>
      </c>
      <c r="AG16">
        <v>4</v>
      </c>
      <c r="AH16" t="s">
        <v>406</v>
      </c>
      <c r="AI16" t="s">
        <v>406</v>
      </c>
      <c r="AJ16">
        <v>6507.5</v>
      </c>
      <c r="AK16">
        <v>148.3766634624827</v>
      </c>
      <c r="AL16">
        <v>6850</v>
      </c>
      <c r="AM16">
        <v>156.18596153945546</v>
      </c>
      <c r="AN16" t="s">
        <v>406</v>
      </c>
      <c r="AO16" t="s">
        <v>406</v>
      </c>
      <c r="AP16" t="s">
        <v>406</v>
      </c>
      <c r="AQ16" t="s">
        <v>406</v>
      </c>
      <c r="AR16" t="s">
        <v>406</v>
      </c>
      <c r="AS16">
        <v>15</v>
      </c>
      <c r="AT16">
        <v>2</v>
      </c>
      <c r="AU16">
        <v>1</v>
      </c>
      <c r="AV16" t="s">
        <v>406</v>
      </c>
      <c r="AW16">
        <v>97</v>
      </c>
      <c r="AX16">
        <v>0</v>
      </c>
      <c r="AY16">
        <v>0</v>
      </c>
      <c r="AZ16">
        <v>0</v>
      </c>
      <c r="BA16">
        <v>1</v>
      </c>
      <c r="BB16">
        <v>0</v>
      </c>
      <c r="BC16">
        <v>0</v>
      </c>
      <c r="BD16">
        <v>0</v>
      </c>
      <c r="BE16" t="s">
        <v>406</v>
      </c>
      <c r="BF16">
        <v>1</v>
      </c>
      <c r="BG16" t="s">
        <v>38</v>
      </c>
      <c r="BH16" t="s">
        <v>805</v>
      </c>
      <c r="BI16">
        <v>1</v>
      </c>
      <c r="BJ16">
        <v>2</v>
      </c>
      <c r="BK16">
        <v>4</v>
      </c>
      <c r="BL16">
        <v>1</v>
      </c>
      <c r="BM16">
        <v>2</v>
      </c>
      <c r="BN16">
        <v>0</v>
      </c>
      <c r="BO16" t="s">
        <v>406</v>
      </c>
      <c r="BP16" t="s">
        <v>406</v>
      </c>
      <c r="BQ16">
        <v>0</v>
      </c>
      <c r="BR16">
        <v>1</v>
      </c>
      <c r="BS16">
        <v>1</v>
      </c>
      <c r="BT16" t="s">
        <v>406</v>
      </c>
      <c r="BU16">
        <v>1</v>
      </c>
      <c r="BV16">
        <v>1</v>
      </c>
      <c r="BW16">
        <v>1</v>
      </c>
      <c r="BX16">
        <v>1</v>
      </c>
      <c r="BY16">
        <v>3634258000</v>
      </c>
      <c r="BZ16">
        <v>82864245.286490262</v>
      </c>
      <c r="CA16">
        <v>1</v>
      </c>
      <c r="CB16" t="s">
        <v>406</v>
      </c>
      <c r="CC16" t="s">
        <v>406</v>
      </c>
      <c r="CD16" t="s">
        <v>406</v>
      </c>
      <c r="CE16" t="s">
        <v>406</v>
      </c>
      <c r="CF16" t="s">
        <v>406</v>
      </c>
      <c r="CG16">
        <v>0</v>
      </c>
      <c r="CH16" t="s">
        <v>406</v>
      </c>
      <c r="CI16" t="s">
        <v>406</v>
      </c>
      <c r="CJ16" t="s">
        <v>406</v>
      </c>
      <c r="CK16" t="s">
        <v>406</v>
      </c>
      <c r="CL16" t="s">
        <v>406</v>
      </c>
      <c r="CM16">
        <v>1</v>
      </c>
      <c r="CN16" t="s">
        <v>406</v>
      </c>
      <c r="CO16" t="s">
        <v>406</v>
      </c>
      <c r="CP16" t="s">
        <v>406</v>
      </c>
      <c r="CQ16" t="s">
        <v>406</v>
      </c>
      <c r="CR16">
        <v>1</v>
      </c>
      <c r="CS16">
        <v>1</v>
      </c>
      <c r="CT16">
        <v>3634258000</v>
      </c>
      <c r="CU16">
        <v>82864245.286490262</v>
      </c>
      <c r="CV16">
        <v>1</v>
      </c>
      <c r="CW16" t="s">
        <v>36</v>
      </c>
    </row>
    <row r="17" spans="1:101" ht="15.75" customHeight="1">
      <c r="A17">
        <v>8</v>
      </c>
      <c r="B17" t="s">
        <v>272</v>
      </c>
      <c r="C17" t="s">
        <v>271</v>
      </c>
      <c r="D17">
        <v>1</v>
      </c>
      <c r="E17">
        <v>12</v>
      </c>
      <c r="F17">
        <v>2012</v>
      </c>
      <c r="G17" t="s">
        <v>802</v>
      </c>
      <c r="H17">
        <v>2005</v>
      </c>
      <c r="I17" t="s">
        <v>406</v>
      </c>
      <c r="J17">
        <v>0</v>
      </c>
      <c r="K17" t="s">
        <v>406</v>
      </c>
      <c r="L17">
        <v>1</v>
      </c>
      <c r="M17">
        <v>25</v>
      </c>
      <c r="N17" t="s">
        <v>561</v>
      </c>
      <c r="O17">
        <v>0</v>
      </c>
      <c r="P17">
        <v>23467</v>
      </c>
      <c r="Q17">
        <v>0</v>
      </c>
      <c r="R17" t="s">
        <v>693</v>
      </c>
      <c r="S17">
        <v>1</v>
      </c>
      <c r="T17">
        <v>1</v>
      </c>
      <c r="U17">
        <v>0</v>
      </c>
      <c r="V17">
        <v>0</v>
      </c>
      <c r="W17">
        <v>0</v>
      </c>
      <c r="X17">
        <v>0</v>
      </c>
      <c r="Y17">
        <v>0</v>
      </c>
      <c r="Z17">
        <v>1</v>
      </c>
      <c r="AA17">
        <v>385359</v>
      </c>
      <c r="AB17">
        <v>98810</v>
      </c>
      <c r="AC17" t="s">
        <v>695</v>
      </c>
      <c r="AD17">
        <v>135</v>
      </c>
      <c r="AE17">
        <v>1</v>
      </c>
      <c r="AF17" t="s">
        <v>696</v>
      </c>
      <c r="AG17">
        <v>4</v>
      </c>
      <c r="AH17" t="s">
        <v>406</v>
      </c>
      <c r="AI17" t="s">
        <v>406</v>
      </c>
      <c r="AJ17">
        <v>6507.5</v>
      </c>
      <c r="AK17">
        <v>149.06554402572971</v>
      </c>
      <c r="AL17">
        <v>6850</v>
      </c>
      <c r="AM17">
        <v>156.91109897445233</v>
      </c>
      <c r="AN17" t="s">
        <v>406</v>
      </c>
      <c r="AO17" t="s">
        <v>406</v>
      </c>
      <c r="AP17" t="s">
        <v>406</v>
      </c>
      <c r="AQ17" t="s">
        <v>406</v>
      </c>
      <c r="AR17" t="s">
        <v>406</v>
      </c>
      <c r="AS17">
        <v>15</v>
      </c>
      <c r="AT17">
        <v>2</v>
      </c>
      <c r="AU17">
        <v>1</v>
      </c>
      <c r="AV17" t="s">
        <v>406</v>
      </c>
      <c r="AW17">
        <v>97</v>
      </c>
      <c r="AX17">
        <v>0</v>
      </c>
      <c r="AY17">
        <v>0</v>
      </c>
      <c r="AZ17">
        <v>0</v>
      </c>
      <c r="BA17">
        <v>1</v>
      </c>
      <c r="BB17">
        <v>0</v>
      </c>
      <c r="BC17">
        <v>0</v>
      </c>
      <c r="BD17">
        <v>0</v>
      </c>
      <c r="BE17" t="s">
        <v>406</v>
      </c>
      <c r="BF17">
        <v>1</v>
      </c>
      <c r="BG17" t="s">
        <v>38</v>
      </c>
      <c r="BH17" t="s">
        <v>805</v>
      </c>
      <c r="BI17">
        <v>1</v>
      </c>
      <c r="BJ17">
        <v>2</v>
      </c>
      <c r="BK17">
        <v>4</v>
      </c>
      <c r="BL17">
        <v>1</v>
      </c>
      <c r="BM17">
        <v>2</v>
      </c>
      <c r="BN17">
        <v>0</v>
      </c>
      <c r="BO17" t="s">
        <v>406</v>
      </c>
      <c r="BP17" t="s">
        <v>406</v>
      </c>
      <c r="BQ17">
        <v>1</v>
      </c>
      <c r="BR17">
        <v>1</v>
      </c>
      <c r="BS17">
        <v>1</v>
      </c>
      <c r="BT17" t="s">
        <v>406</v>
      </c>
      <c r="BU17">
        <v>1</v>
      </c>
      <c r="BV17">
        <v>1</v>
      </c>
      <c r="BW17">
        <v>1</v>
      </c>
      <c r="BX17">
        <v>1</v>
      </c>
      <c r="BY17">
        <v>3609200000</v>
      </c>
      <c r="BZ17">
        <v>82674969.112203404</v>
      </c>
      <c r="CA17">
        <v>1</v>
      </c>
      <c r="CB17" t="s">
        <v>406</v>
      </c>
      <c r="CC17" t="s">
        <v>406</v>
      </c>
      <c r="CD17" t="s">
        <v>406</v>
      </c>
      <c r="CE17" t="s">
        <v>406</v>
      </c>
      <c r="CF17" t="s">
        <v>406</v>
      </c>
      <c r="CG17">
        <v>0</v>
      </c>
      <c r="CH17" t="s">
        <v>406</v>
      </c>
      <c r="CI17" t="s">
        <v>406</v>
      </c>
      <c r="CJ17" t="s">
        <v>406</v>
      </c>
      <c r="CK17" t="s">
        <v>406</v>
      </c>
      <c r="CL17" t="s">
        <v>406</v>
      </c>
      <c r="CM17">
        <v>1</v>
      </c>
      <c r="CN17" t="s">
        <v>406</v>
      </c>
      <c r="CO17" t="s">
        <v>406</v>
      </c>
      <c r="CP17" t="s">
        <v>406</v>
      </c>
      <c r="CQ17" t="s">
        <v>406</v>
      </c>
      <c r="CR17">
        <v>1</v>
      </c>
      <c r="CS17">
        <v>1</v>
      </c>
      <c r="CT17">
        <v>3609200000</v>
      </c>
      <c r="CU17">
        <v>82674969.112203404</v>
      </c>
      <c r="CV17">
        <v>1</v>
      </c>
      <c r="CW17" t="s">
        <v>36</v>
      </c>
    </row>
    <row r="18" spans="1:101" ht="15.75" customHeight="1">
      <c r="A18">
        <v>8</v>
      </c>
      <c r="B18" t="s">
        <v>272</v>
      </c>
      <c r="C18" t="s">
        <v>271</v>
      </c>
      <c r="D18">
        <v>1</v>
      </c>
      <c r="E18">
        <v>12</v>
      </c>
      <c r="F18">
        <v>2013</v>
      </c>
      <c r="G18" t="s">
        <v>802</v>
      </c>
      <c r="H18">
        <v>2005</v>
      </c>
      <c r="I18" t="s">
        <v>406</v>
      </c>
      <c r="J18">
        <v>0</v>
      </c>
      <c r="K18" t="s">
        <v>406</v>
      </c>
      <c r="L18">
        <v>1</v>
      </c>
      <c r="M18">
        <v>25</v>
      </c>
      <c r="N18" t="s">
        <v>561</v>
      </c>
      <c r="O18">
        <v>0</v>
      </c>
      <c r="P18">
        <v>23467</v>
      </c>
      <c r="Q18">
        <v>0</v>
      </c>
      <c r="R18" t="s">
        <v>693</v>
      </c>
      <c r="S18">
        <v>1</v>
      </c>
      <c r="T18">
        <v>1</v>
      </c>
      <c r="U18">
        <v>0</v>
      </c>
      <c r="V18">
        <v>0</v>
      </c>
      <c r="W18">
        <v>0</v>
      </c>
      <c r="X18">
        <v>0</v>
      </c>
      <c r="Y18">
        <v>0</v>
      </c>
      <c r="Z18">
        <v>1</v>
      </c>
      <c r="AA18">
        <v>407152</v>
      </c>
      <c r="AB18">
        <v>104398</v>
      </c>
      <c r="AC18" t="s">
        <v>695</v>
      </c>
      <c r="AD18">
        <v>135</v>
      </c>
      <c r="AE18">
        <v>1</v>
      </c>
      <c r="AF18" t="s">
        <v>696</v>
      </c>
      <c r="AG18">
        <v>4</v>
      </c>
      <c r="AH18" t="s">
        <v>406</v>
      </c>
      <c r="AI18" t="s">
        <v>406</v>
      </c>
      <c r="AJ18">
        <v>6507.5</v>
      </c>
      <c r="AK18">
        <v>147.64967952887494</v>
      </c>
      <c r="AL18">
        <v>6850</v>
      </c>
      <c r="AM18">
        <v>155.42071529355255</v>
      </c>
      <c r="AN18" t="s">
        <v>406</v>
      </c>
      <c r="AO18" t="s">
        <v>406</v>
      </c>
      <c r="AP18" t="s">
        <v>406</v>
      </c>
      <c r="AQ18" t="s">
        <v>406</v>
      </c>
      <c r="AR18" t="s">
        <v>406</v>
      </c>
      <c r="AS18">
        <v>15</v>
      </c>
      <c r="AT18">
        <v>2</v>
      </c>
      <c r="AU18">
        <v>1</v>
      </c>
      <c r="AV18" t="s">
        <v>406</v>
      </c>
      <c r="AW18">
        <v>97</v>
      </c>
      <c r="AX18">
        <v>0</v>
      </c>
      <c r="AY18">
        <v>0</v>
      </c>
      <c r="AZ18">
        <v>0</v>
      </c>
      <c r="BA18">
        <v>1</v>
      </c>
      <c r="BB18">
        <v>0</v>
      </c>
      <c r="BC18">
        <v>0</v>
      </c>
      <c r="BD18">
        <v>0</v>
      </c>
      <c r="BE18" t="s">
        <v>406</v>
      </c>
      <c r="BF18">
        <v>1</v>
      </c>
      <c r="BG18" t="s">
        <v>38</v>
      </c>
      <c r="BH18" t="s">
        <v>805</v>
      </c>
      <c r="BI18">
        <v>1</v>
      </c>
      <c r="BJ18">
        <v>2</v>
      </c>
      <c r="BK18">
        <v>4</v>
      </c>
      <c r="BL18">
        <v>1</v>
      </c>
      <c r="BM18">
        <v>2</v>
      </c>
      <c r="BN18">
        <v>0</v>
      </c>
      <c r="BO18" t="s">
        <v>406</v>
      </c>
      <c r="BP18" t="s">
        <v>406</v>
      </c>
      <c r="BQ18">
        <v>1</v>
      </c>
      <c r="BR18">
        <v>1</v>
      </c>
      <c r="BS18">
        <v>1</v>
      </c>
      <c r="BT18" t="s">
        <v>406</v>
      </c>
      <c r="BU18">
        <v>1</v>
      </c>
      <c r="BV18">
        <v>1</v>
      </c>
      <c r="BW18">
        <v>1</v>
      </c>
      <c r="BX18">
        <v>1</v>
      </c>
      <c r="BY18">
        <v>4655834000</v>
      </c>
      <c r="BZ18">
        <v>105636941.68876526</v>
      </c>
      <c r="CA18">
        <v>1</v>
      </c>
      <c r="CB18" t="s">
        <v>406</v>
      </c>
      <c r="CC18" t="s">
        <v>406</v>
      </c>
      <c r="CD18" t="s">
        <v>406</v>
      </c>
      <c r="CE18" t="s">
        <v>406</v>
      </c>
      <c r="CF18" t="s">
        <v>406</v>
      </c>
      <c r="CG18">
        <v>0</v>
      </c>
      <c r="CH18" t="s">
        <v>406</v>
      </c>
      <c r="CI18" t="s">
        <v>406</v>
      </c>
      <c r="CJ18" t="s">
        <v>406</v>
      </c>
      <c r="CK18" t="s">
        <v>406</v>
      </c>
      <c r="CL18" t="s">
        <v>406</v>
      </c>
      <c r="CM18">
        <v>1</v>
      </c>
      <c r="CN18" t="s">
        <v>406</v>
      </c>
      <c r="CO18" t="s">
        <v>406</v>
      </c>
      <c r="CP18" t="s">
        <v>406</v>
      </c>
      <c r="CQ18" t="s">
        <v>406</v>
      </c>
      <c r="CR18">
        <v>1</v>
      </c>
      <c r="CS18">
        <v>1</v>
      </c>
      <c r="CT18">
        <v>4655834000</v>
      </c>
      <c r="CU18">
        <v>105636941.68876526</v>
      </c>
      <c r="CV18">
        <v>1</v>
      </c>
      <c r="CW18" t="s">
        <v>36</v>
      </c>
    </row>
    <row r="19" spans="1:101" ht="15.75" customHeight="1">
      <c r="A19">
        <v>8</v>
      </c>
      <c r="B19" t="s">
        <v>272</v>
      </c>
      <c r="C19" t="s">
        <v>271</v>
      </c>
      <c r="D19">
        <v>1</v>
      </c>
      <c r="E19">
        <v>12</v>
      </c>
      <c r="F19">
        <v>2014</v>
      </c>
      <c r="G19" t="s">
        <v>802</v>
      </c>
      <c r="H19">
        <v>2005</v>
      </c>
      <c r="I19" t="s">
        <v>406</v>
      </c>
      <c r="J19">
        <v>0</v>
      </c>
      <c r="K19" t="s">
        <v>406</v>
      </c>
      <c r="L19">
        <v>1</v>
      </c>
      <c r="M19">
        <v>25</v>
      </c>
      <c r="N19" t="s">
        <v>561</v>
      </c>
      <c r="O19">
        <v>0</v>
      </c>
      <c r="P19">
        <v>23467</v>
      </c>
      <c r="Q19">
        <v>0</v>
      </c>
      <c r="R19" t="s">
        <v>693</v>
      </c>
      <c r="S19">
        <v>1</v>
      </c>
      <c r="T19">
        <v>1</v>
      </c>
      <c r="U19">
        <v>0</v>
      </c>
      <c r="V19">
        <v>0</v>
      </c>
      <c r="W19">
        <v>0</v>
      </c>
      <c r="X19">
        <v>0</v>
      </c>
      <c r="Y19">
        <v>0</v>
      </c>
      <c r="Z19">
        <v>1</v>
      </c>
      <c r="AA19">
        <v>304476</v>
      </c>
      <c r="AB19">
        <v>78071</v>
      </c>
      <c r="AC19" t="s">
        <v>695</v>
      </c>
      <c r="AD19">
        <v>135</v>
      </c>
      <c r="AE19">
        <v>1</v>
      </c>
      <c r="AF19" t="s">
        <v>696</v>
      </c>
      <c r="AG19">
        <v>4</v>
      </c>
      <c r="AH19" t="s">
        <v>406</v>
      </c>
      <c r="AI19" t="s">
        <v>406</v>
      </c>
      <c r="AJ19">
        <v>6507.5</v>
      </c>
      <c r="AK19">
        <v>152.6983325774259</v>
      </c>
      <c r="AL19">
        <v>6850</v>
      </c>
      <c r="AM19">
        <v>160.73508692360622</v>
      </c>
      <c r="AN19" t="s">
        <v>406</v>
      </c>
      <c r="AO19" t="s">
        <v>406</v>
      </c>
      <c r="AP19" t="s">
        <v>406</v>
      </c>
      <c r="AQ19" t="s">
        <v>406</v>
      </c>
      <c r="AR19" t="s">
        <v>406</v>
      </c>
      <c r="AS19">
        <v>15</v>
      </c>
      <c r="AT19">
        <v>2</v>
      </c>
      <c r="AU19">
        <v>1</v>
      </c>
      <c r="AV19" t="s">
        <v>406</v>
      </c>
      <c r="AW19">
        <v>97</v>
      </c>
      <c r="AX19">
        <v>0</v>
      </c>
      <c r="AY19">
        <v>0</v>
      </c>
      <c r="AZ19">
        <v>0</v>
      </c>
      <c r="BA19">
        <v>1</v>
      </c>
      <c r="BB19">
        <v>0</v>
      </c>
      <c r="BC19">
        <v>0</v>
      </c>
      <c r="BD19">
        <v>0</v>
      </c>
      <c r="BE19" t="s">
        <v>406</v>
      </c>
      <c r="BF19">
        <v>1</v>
      </c>
      <c r="BG19" t="s">
        <v>38</v>
      </c>
      <c r="BH19" t="s">
        <v>805</v>
      </c>
      <c r="BI19">
        <v>1</v>
      </c>
      <c r="BJ19">
        <v>2</v>
      </c>
      <c r="BK19">
        <v>4</v>
      </c>
      <c r="BL19">
        <v>1</v>
      </c>
      <c r="BM19">
        <v>2</v>
      </c>
      <c r="BN19">
        <v>0</v>
      </c>
      <c r="BO19" t="s">
        <v>406</v>
      </c>
      <c r="BP19" t="s">
        <v>406</v>
      </c>
      <c r="BQ19">
        <v>1</v>
      </c>
      <c r="BR19">
        <v>1</v>
      </c>
      <c r="BS19">
        <v>1</v>
      </c>
      <c r="BT19" t="s">
        <v>406</v>
      </c>
      <c r="BU19">
        <v>1</v>
      </c>
      <c r="BV19">
        <v>1</v>
      </c>
      <c r="BW19">
        <v>1</v>
      </c>
      <c r="BX19">
        <v>1</v>
      </c>
      <c r="BY19">
        <v>3569361000</v>
      </c>
      <c r="BZ19">
        <v>83754970.890033588</v>
      </c>
      <c r="CA19">
        <v>1</v>
      </c>
      <c r="CB19" t="s">
        <v>406</v>
      </c>
      <c r="CC19" t="s">
        <v>406</v>
      </c>
      <c r="CD19" t="s">
        <v>406</v>
      </c>
      <c r="CE19" t="s">
        <v>406</v>
      </c>
      <c r="CF19" t="s">
        <v>406</v>
      </c>
      <c r="CG19">
        <v>0</v>
      </c>
      <c r="CH19" t="s">
        <v>406</v>
      </c>
      <c r="CI19" t="s">
        <v>406</v>
      </c>
      <c r="CJ19" t="s">
        <v>406</v>
      </c>
      <c r="CK19" t="s">
        <v>406</v>
      </c>
      <c r="CL19" t="s">
        <v>406</v>
      </c>
      <c r="CM19">
        <v>1</v>
      </c>
      <c r="CN19" t="s">
        <v>406</v>
      </c>
      <c r="CO19" t="s">
        <v>406</v>
      </c>
      <c r="CP19" t="s">
        <v>406</v>
      </c>
      <c r="CQ19" t="s">
        <v>406</v>
      </c>
      <c r="CR19">
        <v>1</v>
      </c>
      <c r="CS19">
        <v>1</v>
      </c>
      <c r="CT19">
        <v>3569361000</v>
      </c>
      <c r="CU19">
        <v>83754970.890033588</v>
      </c>
      <c r="CV19">
        <v>1</v>
      </c>
      <c r="CW19" t="s">
        <v>36</v>
      </c>
    </row>
    <row r="20" spans="1:101" ht="15.75" customHeight="1">
      <c r="A20">
        <v>8</v>
      </c>
      <c r="B20" t="s">
        <v>272</v>
      </c>
      <c r="C20" t="s">
        <v>271</v>
      </c>
      <c r="D20">
        <v>1</v>
      </c>
      <c r="E20">
        <v>12</v>
      </c>
      <c r="F20">
        <v>2015</v>
      </c>
      <c r="G20" t="s">
        <v>802</v>
      </c>
      <c r="H20">
        <v>2005</v>
      </c>
      <c r="I20" t="s">
        <v>406</v>
      </c>
      <c r="J20">
        <v>0</v>
      </c>
      <c r="K20" t="s">
        <v>406</v>
      </c>
      <c r="L20">
        <v>1</v>
      </c>
      <c r="M20">
        <v>25</v>
      </c>
      <c r="N20" t="s">
        <v>561</v>
      </c>
      <c r="O20">
        <v>0</v>
      </c>
      <c r="P20">
        <v>23467</v>
      </c>
      <c r="Q20">
        <v>0</v>
      </c>
      <c r="R20" t="s">
        <v>693</v>
      </c>
      <c r="S20">
        <v>1</v>
      </c>
      <c r="T20">
        <v>1</v>
      </c>
      <c r="U20">
        <v>0</v>
      </c>
      <c r="V20">
        <v>0</v>
      </c>
      <c r="W20">
        <v>0</v>
      </c>
      <c r="X20">
        <v>0</v>
      </c>
      <c r="Y20">
        <v>0</v>
      </c>
      <c r="Z20">
        <v>1</v>
      </c>
      <c r="AA20">
        <v>312222</v>
      </c>
      <c r="AB20">
        <v>80057</v>
      </c>
      <c r="AC20" t="s">
        <v>695</v>
      </c>
      <c r="AD20">
        <v>135</v>
      </c>
      <c r="AE20">
        <v>1</v>
      </c>
      <c r="AF20" t="s">
        <v>696</v>
      </c>
      <c r="AG20">
        <v>4</v>
      </c>
      <c r="AH20" t="s">
        <v>406</v>
      </c>
      <c r="AI20" t="s">
        <v>406</v>
      </c>
      <c r="AJ20">
        <v>6507.5</v>
      </c>
      <c r="AK20">
        <v>150.31998315114919</v>
      </c>
      <c r="AL20">
        <v>6850</v>
      </c>
      <c r="AM20">
        <v>158.23156121173599</v>
      </c>
      <c r="AN20" t="s">
        <v>406</v>
      </c>
      <c r="AO20" t="s">
        <v>406</v>
      </c>
      <c r="AP20" t="s">
        <v>406</v>
      </c>
      <c r="AQ20" t="s">
        <v>406</v>
      </c>
      <c r="AR20" t="s">
        <v>406</v>
      </c>
      <c r="AS20">
        <v>15</v>
      </c>
      <c r="AT20">
        <v>2</v>
      </c>
      <c r="AU20">
        <v>1</v>
      </c>
      <c r="AV20" t="s">
        <v>406</v>
      </c>
      <c r="AW20">
        <v>97</v>
      </c>
      <c r="AX20">
        <v>0</v>
      </c>
      <c r="AY20">
        <v>0</v>
      </c>
      <c r="AZ20">
        <v>0</v>
      </c>
      <c r="BA20">
        <v>1</v>
      </c>
      <c r="BB20">
        <v>0</v>
      </c>
      <c r="BC20">
        <v>0</v>
      </c>
      <c r="BD20">
        <v>0</v>
      </c>
      <c r="BE20" t="s">
        <v>406</v>
      </c>
      <c r="BF20">
        <v>1</v>
      </c>
      <c r="BG20" t="s">
        <v>38</v>
      </c>
      <c r="BH20" t="s">
        <v>805</v>
      </c>
      <c r="BI20">
        <v>1</v>
      </c>
      <c r="BJ20">
        <v>2</v>
      </c>
      <c r="BK20">
        <v>4</v>
      </c>
      <c r="BL20">
        <v>1</v>
      </c>
      <c r="BM20">
        <v>2</v>
      </c>
      <c r="BN20">
        <v>0</v>
      </c>
      <c r="BO20" t="s">
        <v>406</v>
      </c>
      <c r="BP20" t="s">
        <v>406</v>
      </c>
      <c r="BQ20">
        <v>1</v>
      </c>
      <c r="BR20">
        <v>1</v>
      </c>
      <c r="BS20">
        <v>1</v>
      </c>
      <c r="BT20" t="s">
        <v>406</v>
      </c>
      <c r="BU20">
        <v>1</v>
      </c>
      <c r="BV20">
        <v>1</v>
      </c>
      <c r="BW20">
        <v>1</v>
      </c>
      <c r="BX20">
        <v>1</v>
      </c>
      <c r="BY20">
        <v>4095878000</v>
      </c>
      <c r="BZ20">
        <v>94612725.616467565</v>
      </c>
      <c r="CA20">
        <v>1</v>
      </c>
      <c r="CB20" t="s">
        <v>406</v>
      </c>
      <c r="CC20" t="s">
        <v>406</v>
      </c>
      <c r="CD20" t="s">
        <v>406</v>
      </c>
      <c r="CE20" t="s">
        <v>406</v>
      </c>
      <c r="CF20" t="s">
        <v>406</v>
      </c>
      <c r="CG20">
        <v>0</v>
      </c>
      <c r="CH20" t="s">
        <v>406</v>
      </c>
      <c r="CI20" t="s">
        <v>406</v>
      </c>
      <c r="CJ20" t="s">
        <v>406</v>
      </c>
      <c r="CK20" t="s">
        <v>406</v>
      </c>
      <c r="CL20" t="s">
        <v>406</v>
      </c>
      <c r="CM20">
        <v>1</v>
      </c>
      <c r="CN20" t="s">
        <v>406</v>
      </c>
      <c r="CO20" t="s">
        <v>406</v>
      </c>
      <c r="CP20" t="s">
        <v>406</v>
      </c>
      <c r="CQ20" t="s">
        <v>406</v>
      </c>
      <c r="CR20">
        <v>1</v>
      </c>
      <c r="CS20">
        <v>1</v>
      </c>
      <c r="CT20">
        <v>4095878000</v>
      </c>
      <c r="CU20">
        <v>94612725.616467565</v>
      </c>
      <c r="CV20">
        <v>1</v>
      </c>
      <c r="CW20" t="s">
        <v>36</v>
      </c>
    </row>
    <row r="21" spans="1:101" ht="15.75" customHeight="1">
      <c r="A21">
        <v>8</v>
      </c>
      <c r="B21" t="s">
        <v>272</v>
      </c>
      <c r="C21" t="s">
        <v>271</v>
      </c>
      <c r="D21">
        <v>1</v>
      </c>
      <c r="E21">
        <v>12</v>
      </c>
      <c r="F21">
        <v>2015</v>
      </c>
      <c r="G21" t="s">
        <v>441</v>
      </c>
      <c r="H21">
        <v>2015</v>
      </c>
      <c r="I21" t="s">
        <v>406</v>
      </c>
      <c r="J21">
        <v>0</v>
      </c>
      <c r="K21" t="s">
        <v>406</v>
      </c>
      <c r="L21">
        <v>1</v>
      </c>
      <c r="M21">
        <v>2</v>
      </c>
      <c r="N21" t="s">
        <v>691</v>
      </c>
      <c r="O21">
        <v>0</v>
      </c>
      <c r="P21">
        <v>3</v>
      </c>
      <c r="Q21">
        <v>0</v>
      </c>
      <c r="R21" t="s">
        <v>694</v>
      </c>
      <c r="S21">
        <v>1</v>
      </c>
      <c r="T21">
        <v>0</v>
      </c>
      <c r="U21">
        <v>0</v>
      </c>
      <c r="V21">
        <v>0</v>
      </c>
      <c r="W21">
        <v>0</v>
      </c>
      <c r="X21">
        <v>1</v>
      </c>
      <c r="Y21">
        <v>0</v>
      </c>
      <c r="Z21">
        <v>0</v>
      </c>
      <c r="AA21">
        <v>19500</v>
      </c>
      <c r="AB21">
        <v>5000</v>
      </c>
      <c r="AC21" t="s">
        <v>562</v>
      </c>
      <c r="AD21">
        <v>2</v>
      </c>
      <c r="AE21">
        <v>0</v>
      </c>
      <c r="AF21" t="s">
        <v>406</v>
      </c>
      <c r="AG21">
        <v>4</v>
      </c>
      <c r="AH21" t="s">
        <v>406</v>
      </c>
      <c r="AI21" t="s">
        <v>406</v>
      </c>
      <c r="AJ21" t="s">
        <v>406</v>
      </c>
      <c r="AK21" t="s">
        <v>406</v>
      </c>
      <c r="AL21" t="s">
        <v>406</v>
      </c>
      <c r="AM21" t="s">
        <v>406</v>
      </c>
      <c r="AN21" t="s">
        <v>406</v>
      </c>
      <c r="AO21" t="s">
        <v>406</v>
      </c>
      <c r="AP21">
        <v>6650</v>
      </c>
      <c r="AQ21">
        <v>150</v>
      </c>
      <c r="AR21" t="s">
        <v>406</v>
      </c>
      <c r="AS21">
        <v>15</v>
      </c>
      <c r="AT21">
        <v>1</v>
      </c>
      <c r="AU21">
        <v>0</v>
      </c>
      <c r="AV21" t="s">
        <v>406</v>
      </c>
      <c r="AW21">
        <v>99</v>
      </c>
      <c r="AX21">
        <v>0</v>
      </c>
      <c r="AY21">
        <v>0</v>
      </c>
      <c r="AZ21">
        <v>0</v>
      </c>
      <c r="BA21">
        <v>0</v>
      </c>
      <c r="BB21">
        <v>0</v>
      </c>
      <c r="BC21">
        <v>0</v>
      </c>
      <c r="BD21">
        <v>0</v>
      </c>
      <c r="BE21">
        <v>0</v>
      </c>
      <c r="BF21">
        <v>0</v>
      </c>
      <c r="BG21" t="s">
        <v>406</v>
      </c>
      <c r="BH21" t="s">
        <v>406</v>
      </c>
      <c r="BI21">
        <v>1</v>
      </c>
      <c r="BJ21">
        <v>1</v>
      </c>
      <c r="BK21">
        <v>2</v>
      </c>
      <c r="BL21">
        <v>0</v>
      </c>
      <c r="BM21">
        <v>2</v>
      </c>
      <c r="BN21">
        <v>0</v>
      </c>
      <c r="BO21" t="s">
        <v>406</v>
      </c>
      <c r="BP21">
        <v>0</v>
      </c>
      <c r="BQ21">
        <v>0</v>
      </c>
      <c r="BR21">
        <v>1</v>
      </c>
      <c r="BS21" t="s">
        <v>406</v>
      </c>
      <c r="BT21" t="s">
        <v>406</v>
      </c>
      <c r="BU21" t="s">
        <v>406</v>
      </c>
      <c r="BV21">
        <v>0</v>
      </c>
      <c r="BW21">
        <v>1</v>
      </c>
      <c r="BX21">
        <v>1</v>
      </c>
      <c r="BY21" t="s">
        <v>406</v>
      </c>
      <c r="BZ21" t="s">
        <v>406</v>
      </c>
      <c r="CA21" t="s">
        <v>406</v>
      </c>
      <c r="CB21" t="s">
        <v>406</v>
      </c>
      <c r="CC21" t="s">
        <v>406</v>
      </c>
      <c r="CD21" t="s">
        <v>406</v>
      </c>
      <c r="CE21" t="s">
        <v>406</v>
      </c>
      <c r="CF21" t="s">
        <v>406</v>
      </c>
      <c r="CG21">
        <v>0</v>
      </c>
      <c r="CH21" t="s">
        <v>406</v>
      </c>
      <c r="CI21" t="s">
        <v>406</v>
      </c>
      <c r="CJ21" t="s">
        <v>406</v>
      </c>
      <c r="CK21" t="s">
        <v>406</v>
      </c>
      <c r="CL21" t="s">
        <v>406</v>
      </c>
      <c r="CM21">
        <v>1</v>
      </c>
      <c r="CN21" t="s">
        <v>406</v>
      </c>
      <c r="CO21" t="s">
        <v>406</v>
      </c>
      <c r="CP21" t="s">
        <v>406</v>
      </c>
      <c r="CQ21" t="s">
        <v>406</v>
      </c>
      <c r="CR21">
        <v>1</v>
      </c>
      <c r="CS21">
        <v>1</v>
      </c>
      <c r="CT21" t="s">
        <v>406</v>
      </c>
      <c r="CU21" t="s">
        <v>406</v>
      </c>
      <c r="CV21" t="s">
        <v>406</v>
      </c>
      <c r="CW21" t="s">
        <v>406</v>
      </c>
    </row>
    <row r="22" spans="1:101" ht="15.75" customHeight="1">
      <c r="A22">
        <v>51</v>
      </c>
      <c r="B22" t="s">
        <v>435</v>
      </c>
      <c r="C22" t="s">
        <v>436</v>
      </c>
      <c r="D22">
        <v>1</v>
      </c>
      <c r="E22">
        <v>12</v>
      </c>
      <c r="F22">
        <v>2000</v>
      </c>
      <c r="G22" t="s">
        <v>819</v>
      </c>
      <c r="H22">
        <v>1999</v>
      </c>
      <c r="I22" t="s">
        <v>406</v>
      </c>
      <c r="J22">
        <v>0</v>
      </c>
      <c r="K22" t="s">
        <v>406</v>
      </c>
      <c r="L22">
        <v>1</v>
      </c>
      <c r="M22">
        <v>2</v>
      </c>
      <c r="N22" t="s">
        <v>440</v>
      </c>
      <c r="O22">
        <v>0</v>
      </c>
      <c r="P22">
        <v>1</v>
      </c>
      <c r="Q22">
        <v>0</v>
      </c>
      <c r="R22" t="s">
        <v>621</v>
      </c>
      <c r="S22">
        <v>0</v>
      </c>
      <c r="T22">
        <v>0</v>
      </c>
      <c r="U22">
        <v>1</v>
      </c>
      <c r="V22">
        <v>1</v>
      </c>
      <c r="W22">
        <v>0</v>
      </c>
      <c r="X22">
        <v>0</v>
      </c>
      <c r="Y22">
        <v>0</v>
      </c>
      <c r="Z22">
        <v>0</v>
      </c>
      <c r="AA22">
        <v>667897</v>
      </c>
      <c r="AB22">
        <v>199456</v>
      </c>
      <c r="AC22" t="s">
        <v>624</v>
      </c>
      <c r="AD22">
        <v>5</v>
      </c>
      <c r="AE22">
        <v>0</v>
      </c>
      <c r="AF22" t="s">
        <v>406</v>
      </c>
      <c r="AG22">
        <v>4</v>
      </c>
      <c r="AH22" t="s">
        <v>406</v>
      </c>
      <c r="AI22" t="s">
        <v>406</v>
      </c>
      <c r="AJ22">
        <v>6000</v>
      </c>
      <c r="AK22">
        <v>41.398845198593321</v>
      </c>
      <c r="AL22" t="s">
        <v>406</v>
      </c>
      <c r="AM22" t="s">
        <v>406</v>
      </c>
      <c r="AN22">
        <v>7196</v>
      </c>
      <c r="AO22">
        <v>49.651015008179584</v>
      </c>
      <c r="AP22" t="s">
        <v>406</v>
      </c>
      <c r="AQ22" t="s">
        <v>406</v>
      </c>
      <c r="AR22" t="s">
        <v>406</v>
      </c>
      <c r="AS22" t="s">
        <v>406</v>
      </c>
      <c r="AT22">
        <v>2</v>
      </c>
      <c r="AU22" t="s">
        <v>406</v>
      </c>
      <c r="AV22">
        <v>1</v>
      </c>
      <c r="AW22" t="s">
        <v>406</v>
      </c>
      <c r="AX22">
        <v>0</v>
      </c>
      <c r="AY22">
        <v>0</v>
      </c>
      <c r="AZ22">
        <v>0</v>
      </c>
      <c r="BA22">
        <v>0</v>
      </c>
      <c r="BB22">
        <v>0</v>
      </c>
      <c r="BC22">
        <v>0</v>
      </c>
      <c r="BD22">
        <v>0</v>
      </c>
      <c r="BE22" t="s">
        <v>406</v>
      </c>
      <c r="BF22">
        <v>0</v>
      </c>
      <c r="BG22" t="s">
        <v>406</v>
      </c>
      <c r="BH22" t="s">
        <v>438</v>
      </c>
      <c r="BI22">
        <v>1</v>
      </c>
      <c r="BJ22">
        <v>1</v>
      </c>
      <c r="BK22">
        <v>4</v>
      </c>
      <c r="BL22">
        <v>1</v>
      </c>
      <c r="BM22">
        <v>4</v>
      </c>
      <c r="BN22">
        <v>0</v>
      </c>
      <c r="BO22" t="s">
        <v>406</v>
      </c>
      <c r="BP22">
        <v>1</v>
      </c>
      <c r="BQ22">
        <v>0</v>
      </c>
      <c r="BR22">
        <v>1</v>
      </c>
      <c r="BS22">
        <v>0</v>
      </c>
      <c r="BT22">
        <v>0</v>
      </c>
      <c r="BU22">
        <v>1</v>
      </c>
      <c r="BV22">
        <v>0</v>
      </c>
      <c r="BW22">
        <v>0</v>
      </c>
      <c r="BX22">
        <v>1</v>
      </c>
      <c r="BY22" t="s">
        <v>406</v>
      </c>
      <c r="BZ22" t="s">
        <v>406</v>
      </c>
      <c r="CA22" t="s">
        <v>406</v>
      </c>
      <c r="CB22" t="s">
        <v>406</v>
      </c>
      <c r="CC22" t="s">
        <v>406</v>
      </c>
      <c r="CD22" t="s">
        <v>406</v>
      </c>
      <c r="CE22" t="s">
        <v>406</v>
      </c>
      <c r="CF22" t="s">
        <v>406</v>
      </c>
      <c r="CG22">
        <v>0</v>
      </c>
      <c r="CH22" t="s">
        <v>406</v>
      </c>
      <c r="CI22" t="s">
        <v>406</v>
      </c>
      <c r="CJ22" t="s">
        <v>406</v>
      </c>
      <c r="CK22" t="s">
        <v>406</v>
      </c>
      <c r="CL22" t="s">
        <v>406</v>
      </c>
      <c r="CM22">
        <v>1</v>
      </c>
      <c r="CN22" t="s">
        <v>406</v>
      </c>
      <c r="CP22" t="s">
        <v>406</v>
      </c>
      <c r="CQ22" t="s">
        <v>406</v>
      </c>
      <c r="CR22">
        <v>1</v>
      </c>
      <c r="CS22">
        <v>1</v>
      </c>
      <c r="CT22" t="s">
        <v>406</v>
      </c>
      <c r="CU22" t="s">
        <v>406</v>
      </c>
      <c r="CV22" t="s">
        <v>406</v>
      </c>
      <c r="CW22" t="s">
        <v>623</v>
      </c>
    </row>
    <row r="23" spans="1:101" ht="15.75" customHeight="1">
      <c r="A23">
        <v>51</v>
      </c>
      <c r="B23" t="s">
        <v>435</v>
      </c>
      <c r="C23" t="s">
        <v>436</v>
      </c>
      <c r="D23">
        <v>1</v>
      </c>
      <c r="E23">
        <v>12</v>
      </c>
      <c r="F23">
        <v>2001</v>
      </c>
      <c r="G23" t="s">
        <v>819</v>
      </c>
      <c r="H23">
        <v>1999</v>
      </c>
      <c r="I23" t="s">
        <v>406</v>
      </c>
      <c r="J23">
        <v>0</v>
      </c>
      <c r="K23" t="s">
        <v>406</v>
      </c>
      <c r="L23">
        <v>1</v>
      </c>
      <c r="M23">
        <v>2</v>
      </c>
      <c r="N23" t="s">
        <v>440</v>
      </c>
      <c r="O23">
        <v>0</v>
      </c>
      <c r="P23">
        <v>1</v>
      </c>
      <c r="Q23">
        <v>0</v>
      </c>
      <c r="R23" t="s">
        <v>622</v>
      </c>
      <c r="S23">
        <v>0</v>
      </c>
      <c r="T23">
        <v>0</v>
      </c>
      <c r="U23">
        <v>1</v>
      </c>
      <c r="V23">
        <v>1</v>
      </c>
      <c r="W23">
        <v>0</v>
      </c>
      <c r="X23">
        <v>0</v>
      </c>
      <c r="Y23">
        <v>0</v>
      </c>
      <c r="Z23">
        <v>0</v>
      </c>
      <c r="AA23">
        <v>598616</v>
      </c>
      <c r="AB23">
        <v>174800</v>
      </c>
      <c r="AC23" t="s">
        <v>624</v>
      </c>
      <c r="AD23">
        <v>5</v>
      </c>
      <c r="AE23">
        <v>0</v>
      </c>
      <c r="AF23" t="s">
        <v>406</v>
      </c>
      <c r="AG23">
        <v>4</v>
      </c>
      <c r="AH23" t="s">
        <v>406</v>
      </c>
      <c r="AI23" t="s">
        <v>406</v>
      </c>
      <c r="AJ23">
        <v>6000</v>
      </c>
      <c r="AK23">
        <v>40.686685672195992</v>
      </c>
      <c r="AL23" t="s">
        <v>406</v>
      </c>
      <c r="AM23" t="s">
        <v>406</v>
      </c>
      <c r="AN23">
        <v>7712</v>
      </c>
      <c r="AO23">
        <v>52.29595331732925</v>
      </c>
      <c r="AP23" t="s">
        <v>406</v>
      </c>
      <c r="AQ23" t="s">
        <v>406</v>
      </c>
      <c r="AR23" t="s">
        <v>406</v>
      </c>
      <c r="AS23" t="s">
        <v>406</v>
      </c>
      <c r="AT23">
        <v>2</v>
      </c>
      <c r="AU23" t="s">
        <v>406</v>
      </c>
      <c r="AV23">
        <v>1</v>
      </c>
      <c r="AW23" t="s">
        <v>406</v>
      </c>
      <c r="AX23">
        <v>0</v>
      </c>
      <c r="AY23">
        <v>0</v>
      </c>
      <c r="AZ23">
        <v>0</v>
      </c>
      <c r="BA23">
        <v>0</v>
      </c>
      <c r="BB23">
        <v>0</v>
      </c>
      <c r="BC23">
        <v>0</v>
      </c>
      <c r="BD23">
        <v>0</v>
      </c>
      <c r="BE23" t="s">
        <v>406</v>
      </c>
      <c r="BF23">
        <v>0</v>
      </c>
      <c r="BG23" t="s">
        <v>406</v>
      </c>
      <c r="BH23" t="s">
        <v>438</v>
      </c>
      <c r="BI23">
        <v>1</v>
      </c>
      <c r="BJ23">
        <v>1</v>
      </c>
      <c r="BK23">
        <v>4</v>
      </c>
      <c r="BL23">
        <v>1</v>
      </c>
      <c r="BM23">
        <v>4</v>
      </c>
      <c r="BN23">
        <v>0</v>
      </c>
      <c r="BO23" t="s">
        <v>406</v>
      </c>
      <c r="BP23">
        <v>1</v>
      </c>
      <c r="BQ23">
        <v>0</v>
      </c>
      <c r="BR23">
        <v>1</v>
      </c>
      <c r="BS23">
        <v>0</v>
      </c>
      <c r="BT23">
        <v>0</v>
      </c>
      <c r="BU23">
        <v>1</v>
      </c>
      <c r="BV23">
        <v>0</v>
      </c>
      <c r="BW23">
        <v>0</v>
      </c>
      <c r="BX23">
        <v>1</v>
      </c>
      <c r="BY23" t="s">
        <v>406</v>
      </c>
      <c r="BZ23" t="s">
        <v>406</v>
      </c>
      <c r="CA23" t="s">
        <v>406</v>
      </c>
      <c r="CB23" t="s">
        <v>406</v>
      </c>
      <c r="CC23" t="s">
        <v>406</v>
      </c>
      <c r="CD23" t="s">
        <v>406</v>
      </c>
      <c r="CE23" t="s">
        <v>406</v>
      </c>
      <c r="CF23" t="s">
        <v>406</v>
      </c>
      <c r="CG23">
        <v>0</v>
      </c>
      <c r="CH23" t="s">
        <v>406</v>
      </c>
      <c r="CI23" t="s">
        <v>406</v>
      </c>
      <c r="CJ23" t="s">
        <v>406</v>
      </c>
      <c r="CK23" t="s">
        <v>406</v>
      </c>
      <c r="CL23" t="s">
        <v>406</v>
      </c>
      <c r="CM23">
        <v>1</v>
      </c>
      <c r="CN23" t="s">
        <v>406</v>
      </c>
      <c r="CP23" t="s">
        <v>406</v>
      </c>
      <c r="CQ23" t="s">
        <v>406</v>
      </c>
      <c r="CR23">
        <v>1</v>
      </c>
      <c r="CS23">
        <v>1</v>
      </c>
      <c r="CT23" t="s">
        <v>406</v>
      </c>
      <c r="CU23" t="s">
        <v>406</v>
      </c>
      <c r="CV23" t="s">
        <v>406</v>
      </c>
      <c r="CW23" t="s">
        <v>623</v>
      </c>
    </row>
    <row r="24" spans="1:101" ht="15.75" customHeight="1">
      <c r="A24">
        <v>51</v>
      </c>
      <c r="B24" t="s">
        <v>435</v>
      </c>
      <c r="C24" t="s">
        <v>436</v>
      </c>
      <c r="D24">
        <v>1</v>
      </c>
      <c r="E24">
        <v>12</v>
      </c>
      <c r="F24">
        <v>2002</v>
      </c>
      <c r="G24" t="s">
        <v>819</v>
      </c>
      <c r="H24">
        <v>1999</v>
      </c>
      <c r="I24" t="s">
        <v>406</v>
      </c>
      <c r="J24">
        <v>0</v>
      </c>
      <c r="K24" t="s">
        <v>406</v>
      </c>
      <c r="L24">
        <v>1</v>
      </c>
      <c r="M24">
        <v>2</v>
      </c>
      <c r="N24" t="s">
        <v>440</v>
      </c>
      <c r="O24">
        <v>0</v>
      </c>
      <c r="P24">
        <v>1</v>
      </c>
      <c r="Q24">
        <v>0</v>
      </c>
      <c r="R24" t="s">
        <v>622</v>
      </c>
      <c r="S24">
        <v>0</v>
      </c>
      <c r="T24">
        <v>0</v>
      </c>
      <c r="U24">
        <v>1</v>
      </c>
      <c r="V24">
        <v>1</v>
      </c>
      <c r="W24">
        <v>0</v>
      </c>
      <c r="X24">
        <v>0</v>
      </c>
      <c r="Y24">
        <v>0</v>
      </c>
      <c r="Z24">
        <v>0</v>
      </c>
      <c r="AA24">
        <v>532014</v>
      </c>
      <c r="AB24">
        <v>149603</v>
      </c>
      <c r="AC24" t="s">
        <v>624</v>
      </c>
      <c r="AD24">
        <v>5</v>
      </c>
      <c r="AE24">
        <v>0</v>
      </c>
      <c r="AF24" t="s">
        <v>406</v>
      </c>
      <c r="AG24">
        <v>4</v>
      </c>
      <c r="AH24" t="s">
        <v>406</v>
      </c>
      <c r="AI24" t="s">
        <v>406</v>
      </c>
      <c r="AJ24">
        <v>6000</v>
      </c>
      <c r="AK24">
        <v>40.3549502959291</v>
      </c>
      <c r="AL24" t="s">
        <v>406</v>
      </c>
      <c r="AM24" t="s">
        <v>406</v>
      </c>
      <c r="AN24">
        <v>6554</v>
      </c>
      <c r="AO24">
        <v>44.081057373253223</v>
      </c>
      <c r="AP24" t="s">
        <v>406</v>
      </c>
      <c r="AQ24" t="s">
        <v>406</v>
      </c>
      <c r="AR24" t="s">
        <v>406</v>
      </c>
      <c r="AS24" t="s">
        <v>406</v>
      </c>
      <c r="AT24">
        <v>2</v>
      </c>
      <c r="AU24" t="s">
        <v>406</v>
      </c>
      <c r="AV24">
        <v>1</v>
      </c>
      <c r="AW24" t="s">
        <v>406</v>
      </c>
      <c r="AX24">
        <v>0</v>
      </c>
      <c r="AY24">
        <v>0</v>
      </c>
      <c r="AZ24">
        <v>0</v>
      </c>
      <c r="BA24">
        <v>0</v>
      </c>
      <c r="BB24">
        <v>0</v>
      </c>
      <c r="BC24">
        <v>0</v>
      </c>
      <c r="BD24">
        <v>0</v>
      </c>
      <c r="BE24" t="s">
        <v>406</v>
      </c>
      <c r="BF24">
        <v>0</v>
      </c>
      <c r="BG24" t="s">
        <v>406</v>
      </c>
      <c r="BH24" t="s">
        <v>438</v>
      </c>
      <c r="BI24">
        <v>1</v>
      </c>
      <c r="BJ24">
        <v>1</v>
      </c>
      <c r="BK24">
        <v>4</v>
      </c>
      <c r="BL24">
        <v>1</v>
      </c>
      <c r="BM24">
        <v>4</v>
      </c>
      <c r="BN24">
        <v>0</v>
      </c>
      <c r="BO24" t="s">
        <v>406</v>
      </c>
      <c r="BP24">
        <v>1</v>
      </c>
      <c r="BQ24">
        <v>0</v>
      </c>
      <c r="BR24">
        <v>1</v>
      </c>
      <c r="BS24">
        <v>0</v>
      </c>
      <c r="BT24">
        <v>0</v>
      </c>
      <c r="BU24">
        <v>1</v>
      </c>
      <c r="BV24">
        <v>0</v>
      </c>
      <c r="BW24">
        <v>0</v>
      </c>
      <c r="BX24">
        <v>1</v>
      </c>
      <c r="BY24" t="s">
        <v>406</v>
      </c>
      <c r="BZ24" t="s">
        <v>406</v>
      </c>
      <c r="CA24" t="s">
        <v>406</v>
      </c>
      <c r="CB24" t="s">
        <v>406</v>
      </c>
      <c r="CC24" t="s">
        <v>406</v>
      </c>
      <c r="CD24" t="s">
        <v>406</v>
      </c>
      <c r="CE24" t="s">
        <v>406</v>
      </c>
      <c r="CF24" t="s">
        <v>406</v>
      </c>
      <c r="CG24">
        <v>0</v>
      </c>
      <c r="CH24" t="s">
        <v>406</v>
      </c>
      <c r="CI24" t="s">
        <v>406</v>
      </c>
      <c r="CJ24" t="s">
        <v>406</v>
      </c>
      <c r="CK24" t="s">
        <v>406</v>
      </c>
      <c r="CL24" t="s">
        <v>406</v>
      </c>
      <c r="CM24">
        <v>1</v>
      </c>
      <c r="CN24" t="s">
        <v>406</v>
      </c>
      <c r="CP24" t="s">
        <v>406</v>
      </c>
      <c r="CQ24" t="s">
        <v>406</v>
      </c>
      <c r="CR24">
        <v>1</v>
      </c>
      <c r="CS24">
        <v>1</v>
      </c>
      <c r="CT24" t="s">
        <v>406</v>
      </c>
      <c r="CU24" t="s">
        <v>406</v>
      </c>
      <c r="CV24" t="s">
        <v>406</v>
      </c>
      <c r="CW24" t="s">
        <v>623</v>
      </c>
    </row>
    <row r="25" spans="1:101" ht="15.75" customHeight="1">
      <c r="A25">
        <v>51</v>
      </c>
      <c r="B25" t="s">
        <v>435</v>
      </c>
      <c r="C25" t="s">
        <v>436</v>
      </c>
      <c r="D25">
        <v>1</v>
      </c>
      <c r="E25">
        <v>12</v>
      </c>
      <c r="F25">
        <v>2003</v>
      </c>
      <c r="G25" t="s">
        <v>819</v>
      </c>
      <c r="H25">
        <v>1999</v>
      </c>
      <c r="I25" t="s">
        <v>406</v>
      </c>
      <c r="J25">
        <v>0</v>
      </c>
      <c r="K25" t="s">
        <v>406</v>
      </c>
      <c r="L25">
        <v>1</v>
      </c>
      <c r="M25">
        <v>2</v>
      </c>
      <c r="N25" t="s">
        <v>440</v>
      </c>
      <c r="O25">
        <v>0</v>
      </c>
      <c r="P25">
        <v>1</v>
      </c>
      <c r="Q25">
        <v>0</v>
      </c>
      <c r="R25" t="s">
        <v>622</v>
      </c>
      <c r="S25">
        <v>0</v>
      </c>
      <c r="T25">
        <v>0</v>
      </c>
      <c r="U25">
        <v>1</v>
      </c>
      <c r="V25">
        <v>1</v>
      </c>
      <c r="W25">
        <v>0</v>
      </c>
      <c r="X25">
        <v>0</v>
      </c>
      <c r="Y25">
        <v>0</v>
      </c>
      <c r="Z25">
        <v>0</v>
      </c>
      <c r="AA25">
        <v>505560</v>
      </c>
      <c r="AB25">
        <v>141218</v>
      </c>
      <c r="AC25" t="s">
        <v>624</v>
      </c>
      <c r="AD25">
        <v>5</v>
      </c>
      <c r="AE25">
        <v>0</v>
      </c>
      <c r="AF25" t="s">
        <v>406</v>
      </c>
      <c r="AG25">
        <v>4</v>
      </c>
      <c r="AH25" t="s">
        <v>406</v>
      </c>
      <c r="AI25" t="s">
        <v>406</v>
      </c>
      <c r="AJ25">
        <v>6000</v>
      </c>
      <c r="AK25">
        <v>39.36421034259974</v>
      </c>
      <c r="AL25" t="s">
        <v>406</v>
      </c>
      <c r="AM25" t="s">
        <v>406</v>
      </c>
      <c r="AN25">
        <v>7099</v>
      </c>
      <c r="AO25">
        <v>46.574421537019262</v>
      </c>
      <c r="AP25" t="s">
        <v>406</v>
      </c>
      <c r="AQ25" t="s">
        <v>406</v>
      </c>
      <c r="AR25" t="s">
        <v>406</v>
      </c>
      <c r="AS25" t="s">
        <v>406</v>
      </c>
      <c r="AT25">
        <v>2</v>
      </c>
      <c r="AU25" t="s">
        <v>406</v>
      </c>
      <c r="AV25">
        <v>1</v>
      </c>
      <c r="AW25" t="s">
        <v>406</v>
      </c>
      <c r="AX25">
        <v>0</v>
      </c>
      <c r="AY25">
        <v>0</v>
      </c>
      <c r="AZ25">
        <v>0</v>
      </c>
      <c r="BA25">
        <v>0</v>
      </c>
      <c r="BB25">
        <v>0</v>
      </c>
      <c r="BC25">
        <v>0</v>
      </c>
      <c r="BD25">
        <v>0</v>
      </c>
      <c r="BE25" t="s">
        <v>406</v>
      </c>
      <c r="BF25">
        <v>0</v>
      </c>
      <c r="BG25" t="s">
        <v>406</v>
      </c>
      <c r="BH25" t="s">
        <v>438</v>
      </c>
      <c r="BI25">
        <v>1</v>
      </c>
      <c r="BJ25">
        <v>1</v>
      </c>
      <c r="BK25">
        <v>4</v>
      </c>
      <c r="BL25">
        <v>1</v>
      </c>
      <c r="BM25">
        <v>4</v>
      </c>
      <c r="BN25">
        <v>0</v>
      </c>
      <c r="BO25" t="s">
        <v>406</v>
      </c>
      <c r="BP25">
        <v>1</v>
      </c>
      <c r="BQ25">
        <v>0</v>
      </c>
      <c r="BR25">
        <v>1</v>
      </c>
      <c r="BS25">
        <v>0</v>
      </c>
      <c r="BT25">
        <v>0</v>
      </c>
      <c r="BU25">
        <v>1</v>
      </c>
      <c r="BV25">
        <v>0</v>
      </c>
      <c r="BW25">
        <v>1</v>
      </c>
      <c r="BX25">
        <v>1</v>
      </c>
      <c r="BY25" t="s">
        <v>406</v>
      </c>
      <c r="BZ25" t="s">
        <v>406</v>
      </c>
      <c r="CA25" t="s">
        <v>406</v>
      </c>
      <c r="CB25" t="s">
        <v>406</v>
      </c>
      <c r="CC25" t="s">
        <v>406</v>
      </c>
      <c r="CD25" t="s">
        <v>406</v>
      </c>
      <c r="CE25" t="s">
        <v>406</v>
      </c>
      <c r="CF25" t="s">
        <v>406</v>
      </c>
      <c r="CG25">
        <v>0</v>
      </c>
      <c r="CH25" t="s">
        <v>406</v>
      </c>
      <c r="CI25" t="s">
        <v>406</v>
      </c>
      <c r="CJ25" t="s">
        <v>406</v>
      </c>
      <c r="CK25" t="s">
        <v>406</v>
      </c>
      <c r="CL25" t="s">
        <v>406</v>
      </c>
      <c r="CM25">
        <v>1</v>
      </c>
      <c r="CN25" t="s">
        <v>406</v>
      </c>
      <c r="CP25" t="s">
        <v>406</v>
      </c>
      <c r="CQ25" t="s">
        <v>406</v>
      </c>
      <c r="CR25">
        <v>1</v>
      </c>
      <c r="CS25">
        <v>1</v>
      </c>
      <c r="CT25" t="s">
        <v>406</v>
      </c>
      <c r="CU25" t="s">
        <v>406</v>
      </c>
      <c r="CV25" t="s">
        <v>406</v>
      </c>
      <c r="CW25" t="s">
        <v>623</v>
      </c>
    </row>
    <row r="26" spans="1:101" ht="15.75" customHeight="1">
      <c r="A26">
        <v>51</v>
      </c>
      <c r="B26" t="s">
        <v>435</v>
      </c>
      <c r="C26" t="s">
        <v>436</v>
      </c>
      <c r="D26">
        <v>1</v>
      </c>
      <c r="E26">
        <v>12</v>
      </c>
      <c r="F26">
        <v>2004</v>
      </c>
      <c r="G26" t="s">
        <v>819</v>
      </c>
      <c r="H26">
        <v>1999</v>
      </c>
      <c r="I26" t="s">
        <v>406</v>
      </c>
      <c r="J26">
        <v>0</v>
      </c>
      <c r="K26" t="s">
        <v>406</v>
      </c>
      <c r="L26">
        <v>1</v>
      </c>
      <c r="M26">
        <v>2</v>
      </c>
      <c r="N26" t="s">
        <v>440</v>
      </c>
      <c r="O26">
        <v>0</v>
      </c>
      <c r="P26">
        <v>1</v>
      </c>
      <c r="Q26">
        <v>0</v>
      </c>
      <c r="R26" t="s">
        <v>533</v>
      </c>
      <c r="S26">
        <v>0</v>
      </c>
      <c r="T26">
        <v>0</v>
      </c>
      <c r="U26">
        <v>1</v>
      </c>
      <c r="V26">
        <v>1</v>
      </c>
      <c r="W26">
        <v>0</v>
      </c>
      <c r="X26">
        <v>0</v>
      </c>
      <c r="Y26">
        <v>0</v>
      </c>
      <c r="Z26">
        <v>0</v>
      </c>
      <c r="AA26">
        <v>476495</v>
      </c>
      <c r="AB26">
        <v>134224</v>
      </c>
      <c r="AC26" t="s">
        <v>625</v>
      </c>
      <c r="AD26">
        <v>5</v>
      </c>
      <c r="AE26">
        <v>0</v>
      </c>
      <c r="AF26" t="s">
        <v>406</v>
      </c>
      <c r="AG26">
        <v>4</v>
      </c>
      <c r="AH26" t="s">
        <v>406</v>
      </c>
      <c r="AI26" t="s">
        <v>406</v>
      </c>
      <c r="AJ26">
        <v>7000</v>
      </c>
      <c r="AK26">
        <v>44.387100464931969</v>
      </c>
      <c r="AL26" t="s">
        <v>406</v>
      </c>
      <c r="AM26" t="s">
        <v>406</v>
      </c>
      <c r="AN26">
        <v>8254</v>
      </c>
      <c r="AO26">
        <v>52.338732462506925</v>
      </c>
      <c r="AP26" t="s">
        <v>406</v>
      </c>
      <c r="AQ26" t="s">
        <v>406</v>
      </c>
      <c r="AR26" t="s">
        <v>406</v>
      </c>
      <c r="AS26" t="s">
        <v>406</v>
      </c>
      <c r="AT26">
        <v>2</v>
      </c>
      <c r="AU26" t="s">
        <v>406</v>
      </c>
      <c r="AV26">
        <v>1</v>
      </c>
      <c r="AW26" t="s">
        <v>406</v>
      </c>
      <c r="AX26">
        <v>0</v>
      </c>
      <c r="AY26">
        <v>0</v>
      </c>
      <c r="AZ26">
        <v>0</v>
      </c>
      <c r="BA26">
        <v>0</v>
      </c>
      <c r="BB26">
        <v>0</v>
      </c>
      <c r="BC26">
        <v>0</v>
      </c>
      <c r="BD26">
        <v>0</v>
      </c>
      <c r="BE26" t="s">
        <v>406</v>
      </c>
      <c r="BF26">
        <v>0</v>
      </c>
      <c r="BG26" t="s">
        <v>406</v>
      </c>
      <c r="BH26" t="s">
        <v>438</v>
      </c>
      <c r="BI26">
        <v>1</v>
      </c>
      <c r="BJ26">
        <v>1</v>
      </c>
      <c r="BK26">
        <v>4</v>
      </c>
      <c r="BL26">
        <v>1</v>
      </c>
      <c r="BM26">
        <v>4</v>
      </c>
      <c r="BN26">
        <v>0</v>
      </c>
      <c r="BO26" t="s">
        <v>406</v>
      </c>
      <c r="BP26">
        <v>1</v>
      </c>
      <c r="BQ26">
        <v>0</v>
      </c>
      <c r="BR26">
        <v>1</v>
      </c>
      <c r="BS26">
        <v>0</v>
      </c>
      <c r="BT26">
        <v>1</v>
      </c>
      <c r="BU26">
        <v>1</v>
      </c>
      <c r="BV26">
        <v>0</v>
      </c>
      <c r="BW26">
        <v>1</v>
      </c>
      <c r="BX26">
        <v>1</v>
      </c>
      <c r="BY26" t="s">
        <v>406</v>
      </c>
      <c r="BZ26" t="s">
        <v>406</v>
      </c>
      <c r="CA26" t="s">
        <v>406</v>
      </c>
      <c r="CB26" t="s">
        <v>406</v>
      </c>
      <c r="CC26" t="s">
        <v>406</v>
      </c>
      <c r="CD26" t="s">
        <v>406</v>
      </c>
      <c r="CE26" t="s">
        <v>406</v>
      </c>
      <c r="CF26" t="s">
        <v>406</v>
      </c>
      <c r="CG26">
        <v>0</v>
      </c>
      <c r="CH26" t="s">
        <v>406</v>
      </c>
      <c r="CI26" t="s">
        <v>406</v>
      </c>
      <c r="CJ26" t="s">
        <v>406</v>
      </c>
      <c r="CK26" t="s">
        <v>406</v>
      </c>
      <c r="CL26" t="s">
        <v>406</v>
      </c>
      <c r="CM26">
        <v>1</v>
      </c>
      <c r="CN26" t="s">
        <v>406</v>
      </c>
      <c r="CP26" t="s">
        <v>406</v>
      </c>
      <c r="CQ26" t="s">
        <v>406</v>
      </c>
      <c r="CR26">
        <v>1</v>
      </c>
      <c r="CS26">
        <v>1</v>
      </c>
      <c r="CT26" t="s">
        <v>406</v>
      </c>
      <c r="CU26" t="s">
        <v>406</v>
      </c>
      <c r="CV26" t="s">
        <v>406</v>
      </c>
      <c r="CW26" t="s">
        <v>623</v>
      </c>
    </row>
    <row r="27" spans="1:101" ht="15.75" customHeight="1">
      <c r="A27">
        <v>51</v>
      </c>
      <c r="B27" t="s">
        <v>435</v>
      </c>
      <c r="C27" t="s">
        <v>436</v>
      </c>
      <c r="D27">
        <v>1</v>
      </c>
      <c r="E27">
        <v>12</v>
      </c>
      <c r="F27">
        <v>2005</v>
      </c>
      <c r="G27" t="s">
        <v>819</v>
      </c>
      <c r="H27">
        <v>1999</v>
      </c>
      <c r="I27" t="s">
        <v>406</v>
      </c>
      <c r="J27">
        <v>0</v>
      </c>
      <c r="K27" t="s">
        <v>406</v>
      </c>
      <c r="L27">
        <v>1</v>
      </c>
      <c r="M27">
        <v>2</v>
      </c>
      <c r="N27" t="s">
        <v>440</v>
      </c>
      <c r="O27">
        <v>0</v>
      </c>
      <c r="P27">
        <v>1</v>
      </c>
      <c r="Q27">
        <v>0</v>
      </c>
      <c r="R27" t="s">
        <v>533</v>
      </c>
      <c r="S27">
        <v>0</v>
      </c>
      <c r="T27">
        <v>0</v>
      </c>
      <c r="U27">
        <v>1</v>
      </c>
      <c r="V27">
        <v>1</v>
      </c>
      <c r="W27">
        <v>0</v>
      </c>
      <c r="X27">
        <v>0</v>
      </c>
      <c r="Y27">
        <v>0</v>
      </c>
      <c r="Z27">
        <v>0</v>
      </c>
      <c r="AA27">
        <v>467534</v>
      </c>
      <c r="AB27">
        <v>127167</v>
      </c>
      <c r="AC27" t="s">
        <v>625</v>
      </c>
      <c r="AD27">
        <v>5</v>
      </c>
      <c r="AE27">
        <v>0</v>
      </c>
      <c r="AF27" t="s">
        <v>406</v>
      </c>
      <c r="AG27">
        <v>4</v>
      </c>
      <c r="AH27" t="s">
        <v>406</v>
      </c>
      <c r="AI27" t="s">
        <v>406</v>
      </c>
      <c r="AJ27">
        <v>7000</v>
      </c>
      <c r="AK27">
        <v>44.377556620136708</v>
      </c>
      <c r="AL27" t="s">
        <v>406</v>
      </c>
      <c r="AM27" t="s">
        <v>406</v>
      </c>
      <c r="AN27">
        <v>12200</v>
      </c>
      <c r="AO27">
        <v>77.343741537952553</v>
      </c>
      <c r="AP27" t="s">
        <v>406</v>
      </c>
      <c r="AQ27" t="s">
        <v>406</v>
      </c>
      <c r="AR27" t="s">
        <v>406</v>
      </c>
      <c r="AS27" t="s">
        <v>406</v>
      </c>
      <c r="AT27">
        <v>2</v>
      </c>
      <c r="AU27" t="s">
        <v>406</v>
      </c>
      <c r="AV27">
        <v>1</v>
      </c>
      <c r="AW27" t="s">
        <v>406</v>
      </c>
      <c r="AX27">
        <v>0</v>
      </c>
      <c r="AY27">
        <v>0</v>
      </c>
      <c r="AZ27">
        <v>0</v>
      </c>
      <c r="BA27">
        <v>0</v>
      </c>
      <c r="BB27">
        <v>0</v>
      </c>
      <c r="BC27">
        <v>0</v>
      </c>
      <c r="BD27">
        <v>0</v>
      </c>
      <c r="BE27" t="s">
        <v>406</v>
      </c>
      <c r="BF27">
        <v>0</v>
      </c>
      <c r="BG27" t="s">
        <v>406</v>
      </c>
      <c r="BH27" t="s">
        <v>438</v>
      </c>
      <c r="BI27">
        <v>1</v>
      </c>
      <c r="BJ27">
        <v>1</v>
      </c>
      <c r="BK27">
        <v>4</v>
      </c>
      <c r="BL27">
        <v>1</v>
      </c>
      <c r="BM27">
        <v>4</v>
      </c>
      <c r="BN27">
        <v>0</v>
      </c>
      <c r="BO27" t="s">
        <v>406</v>
      </c>
      <c r="BP27">
        <v>1</v>
      </c>
      <c r="BQ27">
        <v>0</v>
      </c>
      <c r="BR27">
        <v>1</v>
      </c>
      <c r="BS27">
        <v>0</v>
      </c>
      <c r="BT27">
        <v>1</v>
      </c>
      <c r="BU27">
        <v>1</v>
      </c>
      <c r="BV27">
        <v>0</v>
      </c>
      <c r="BW27">
        <v>1</v>
      </c>
      <c r="BX27">
        <v>1</v>
      </c>
      <c r="BY27" t="s">
        <v>406</v>
      </c>
      <c r="BZ27" t="s">
        <v>406</v>
      </c>
      <c r="CA27" t="s">
        <v>406</v>
      </c>
      <c r="CB27" t="s">
        <v>406</v>
      </c>
      <c r="CC27" t="s">
        <v>406</v>
      </c>
      <c r="CD27" t="s">
        <v>406</v>
      </c>
      <c r="CE27" t="s">
        <v>406</v>
      </c>
      <c r="CF27" t="s">
        <v>406</v>
      </c>
      <c r="CG27">
        <v>0</v>
      </c>
      <c r="CH27" t="s">
        <v>406</v>
      </c>
      <c r="CI27" t="s">
        <v>406</v>
      </c>
      <c r="CJ27" t="s">
        <v>406</v>
      </c>
      <c r="CK27" t="s">
        <v>406</v>
      </c>
      <c r="CL27" t="s">
        <v>406</v>
      </c>
      <c r="CM27">
        <v>1</v>
      </c>
      <c r="CN27" t="s">
        <v>406</v>
      </c>
      <c r="CP27" t="s">
        <v>406</v>
      </c>
      <c r="CQ27" t="s">
        <v>406</v>
      </c>
      <c r="CR27">
        <v>1</v>
      </c>
      <c r="CS27">
        <v>1</v>
      </c>
      <c r="CT27" t="s">
        <v>406</v>
      </c>
      <c r="CU27" t="s">
        <v>406</v>
      </c>
      <c r="CV27" t="s">
        <v>406</v>
      </c>
      <c r="CW27" t="s">
        <v>623</v>
      </c>
    </row>
    <row r="28" spans="1:101" ht="15.75" customHeight="1">
      <c r="A28">
        <v>51</v>
      </c>
      <c r="B28" t="s">
        <v>435</v>
      </c>
      <c r="C28" t="s">
        <v>436</v>
      </c>
      <c r="D28">
        <v>1</v>
      </c>
      <c r="E28">
        <v>12</v>
      </c>
      <c r="F28">
        <v>2006</v>
      </c>
      <c r="G28" t="s">
        <v>819</v>
      </c>
      <c r="H28">
        <v>1999</v>
      </c>
      <c r="I28" t="s">
        <v>406</v>
      </c>
      <c r="J28">
        <v>0</v>
      </c>
      <c r="K28" t="s">
        <v>406</v>
      </c>
      <c r="L28">
        <v>1</v>
      </c>
      <c r="M28">
        <v>2</v>
      </c>
      <c r="N28" t="s">
        <v>440</v>
      </c>
      <c r="O28">
        <v>0</v>
      </c>
      <c r="P28">
        <v>1</v>
      </c>
      <c r="Q28">
        <v>0</v>
      </c>
      <c r="R28" t="s">
        <v>533</v>
      </c>
      <c r="S28">
        <v>0</v>
      </c>
      <c r="T28">
        <v>0</v>
      </c>
      <c r="U28">
        <v>1</v>
      </c>
      <c r="V28">
        <v>1</v>
      </c>
      <c r="W28">
        <v>0</v>
      </c>
      <c r="X28">
        <v>0</v>
      </c>
      <c r="Y28">
        <v>0</v>
      </c>
      <c r="Z28">
        <v>0</v>
      </c>
      <c r="AA28">
        <v>484551</v>
      </c>
      <c r="AB28">
        <v>130406</v>
      </c>
      <c r="AC28" t="s">
        <v>625</v>
      </c>
      <c r="AD28">
        <v>5</v>
      </c>
      <c r="AE28">
        <v>0</v>
      </c>
      <c r="AF28" t="s">
        <v>406</v>
      </c>
      <c r="AG28">
        <v>4</v>
      </c>
      <c r="AH28" t="s">
        <v>406</v>
      </c>
      <c r="AI28" t="s">
        <v>406</v>
      </c>
      <c r="AJ28">
        <v>7000</v>
      </c>
      <c r="AK28">
        <v>43.721100851791796</v>
      </c>
      <c r="AL28" t="s">
        <v>406</v>
      </c>
      <c r="AM28" t="s">
        <v>406</v>
      </c>
      <c r="AN28">
        <v>15100</v>
      </c>
      <c r="AO28">
        <v>94.312660408865156</v>
      </c>
      <c r="AP28" t="s">
        <v>406</v>
      </c>
      <c r="AQ28" t="s">
        <v>406</v>
      </c>
      <c r="AR28" t="s">
        <v>406</v>
      </c>
      <c r="AS28" t="s">
        <v>406</v>
      </c>
      <c r="AT28">
        <v>2</v>
      </c>
      <c r="AU28" t="s">
        <v>406</v>
      </c>
      <c r="AV28">
        <v>1</v>
      </c>
      <c r="AW28" t="s">
        <v>406</v>
      </c>
      <c r="AX28">
        <v>0</v>
      </c>
      <c r="AY28">
        <v>0</v>
      </c>
      <c r="AZ28">
        <v>0</v>
      </c>
      <c r="BA28">
        <v>0</v>
      </c>
      <c r="BB28">
        <v>0</v>
      </c>
      <c r="BC28">
        <v>0</v>
      </c>
      <c r="BD28">
        <v>0</v>
      </c>
      <c r="BE28" t="s">
        <v>406</v>
      </c>
      <c r="BF28">
        <v>0</v>
      </c>
      <c r="BG28" t="s">
        <v>406</v>
      </c>
      <c r="BH28" t="s">
        <v>438</v>
      </c>
      <c r="BI28">
        <v>1</v>
      </c>
      <c r="BJ28">
        <v>1</v>
      </c>
      <c r="BK28">
        <v>4</v>
      </c>
      <c r="BL28">
        <v>1</v>
      </c>
      <c r="BM28">
        <v>4</v>
      </c>
      <c r="BN28">
        <v>0</v>
      </c>
      <c r="BO28" t="s">
        <v>406</v>
      </c>
      <c r="BP28">
        <v>1</v>
      </c>
      <c r="BQ28">
        <v>0</v>
      </c>
      <c r="BR28">
        <v>1</v>
      </c>
      <c r="BS28">
        <v>0</v>
      </c>
      <c r="BT28">
        <v>1</v>
      </c>
      <c r="BU28">
        <v>1</v>
      </c>
      <c r="BV28">
        <v>0</v>
      </c>
      <c r="BW28">
        <v>1</v>
      </c>
      <c r="BX28">
        <v>1</v>
      </c>
      <c r="BY28" t="s">
        <v>406</v>
      </c>
      <c r="BZ28" t="s">
        <v>406</v>
      </c>
      <c r="CA28" t="s">
        <v>406</v>
      </c>
      <c r="CB28" t="s">
        <v>406</v>
      </c>
      <c r="CC28" t="s">
        <v>406</v>
      </c>
      <c r="CD28" t="s">
        <v>406</v>
      </c>
      <c r="CE28" t="s">
        <v>406</v>
      </c>
      <c r="CF28" t="s">
        <v>406</v>
      </c>
      <c r="CG28">
        <v>0</v>
      </c>
      <c r="CH28" t="s">
        <v>406</v>
      </c>
      <c r="CI28" t="s">
        <v>406</v>
      </c>
      <c r="CJ28" t="s">
        <v>406</v>
      </c>
      <c r="CK28" t="s">
        <v>406</v>
      </c>
      <c r="CL28" t="s">
        <v>406</v>
      </c>
      <c r="CM28">
        <v>1</v>
      </c>
      <c r="CN28" t="s">
        <v>406</v>
      </c>
      <c r="CP28" t="s">
        <v>406</v>
      </c>
      <c r="CQ28" t="s">
        <v>406</v>
      </c>
      <c r="CR28">
        <v>1</v>
      </c>
      <c r="CS28">
        <v>1</v>
      </c>
      <c r="CT28" t="s">
        <v>406</v>
      </c>
      <c r="CU28" t="s">
        <v>406</v>
      </c>
      <c r="CV28" t="s">
        <v>406</v>
      </c>
      <c r="CW28" t="s">
        <v>623</v>
      </c>
    </row>
    <row r="29" spans="1:101" ht="15.75" customHeight="1">
      <c r="A29">
        <v>51</v>
      </c>
      <c r="B29" t="s">
        <v>435</v>
      </c>
      <c r="C29" t="s">
        <v>436</v>
      </c>
      <c r="D29">
        <v>1</v>
      </c>
      <c r="E29">
        <v>12</v>
      </c>
      <c r="F29">
        <v>2007</v>
      </c>
      <c r="G29" t="s">
        <v>819</v>
      </c>
      <c r="H29">
        <v>1999</v>
      </c>
      <c r="I29" t="s">
        <v>406</v>
      </c>
      <c r="J29">
        <v>0</v>
      </c>
      <c r="K29" t="s">
        <v>406</v>
      </c>
      <c r="L29">
        <v>1</v>
      </c>
      <c r="M29">
        <v>2</v>
      </c>
      <c r="N29" t="s">
        <v>440</v>
      </c>
      <c r="O29">
        <v>0</v>
      </c>
      <c r="P29">
        <v>1</v>
      </c>
      <c r="Q29">
        <v>0</v>
      </c>
      <c r="R29" t="s">
        <v>533</v>
      </c>
      <c r="S29">
        <v>0</v>
      </c>
      <c r="T29">
        <v>0</v>
      </c>
      <c r="U29">
        <v>1</v>
      </c>
      <c r="V29">
        <v>1</v>
      </c>
      <c r="W29">
        <v>0</v>
      </c>
      <c r="X29">
        <v>0</v>
      </c>
      <c r="Y29">
        <v>0</v>
      </c>
      <c r="Z29">
        <v>0</v>
      </c>
      <c r="AA29">
        <v>470078</v>
      </c>
      <c r="AB29">
        <v>124689</v>
      </c>
      <c r="AC29" t="s">
        <v>625</v>
      </c>
      <c r="AD29">
        <v>5</v>
      </c>
      <c r="AE29">
        <v>0</v>
      </c>
      <c r="AF29" t="s">
        <v>406</v>
      </c>
      <c r="AG29">
        <v>4</v>
      </c>
      <c r="AH29" t="s">
        <v>406</v>
      </c>
      <c r="AI29" t="s">
        <v>406</v>
      </c>
      <c r="AJ29">
        <v>7000</v>
      </c>
      <c r="AK29">
        <v>43.061952834809205</v>
      </c>
      <c r="AL29" t="s">
        <v>406</v>
      </c>
      <c r="AM29" t="s">
        <v>406</v>
      </c>
      <c r="AN29">
        <v>17500</v>
      </c>
      <c r="AO29">
        <v>107.65488208702301</v>
      </c>
      <c r="AP29" t="s">
        <v>406</v>
      </c>
      <c r="AQ29" t="s">
        <v>406</v>
      </c>
      <c r="AR29" t="s">
        <v>406</v>
      </c>
      <c r="AS29" t="s">
        <v>406</v>
      </c>
      <c r="AT29">
        <v>2</v>
      </c>
      <c r="AU29" t="s">
        <v>406</v>
      </c>
      <c r="AV29">
        <v>1</v>
      </c>
      <c r="AW29" t="s">
        <v>406</v>
      </c>
      <c r="AX29">
        <v>0</v>
      </c>
      <c r="AY29">
        <v>0</v>
      </c>
      <c r="AZ29">
        <v>0</v>
      </c>
      <c r="BA29">
        <v>0</v>
      </c>
      <c r="BB29">
        <v>0</v>
      </c>
      <c r="BC29">
        <v>0</v>
      </c>
      <c r="BD29">
        <v>0</v>
      </c>
      <c r="BE29" t="s">
        <v>406</v>
      </c>
      <c r="BF29">
        <v>0</v>
      </c>
      <c r="BG29" t="s">
        <v>406</v>
      </c>
      <c r="BH29" t="s">
        <v>438</v>
      </c>
      <c r="BI29">
        <v>1</v>
      </c>
      <c r="BJ29">
        <v>1</v>
      </c>
      <c r="BK29">
        <v>4</v>
      </c>
      <c r="BL29">
        <v>1</v>
      </c>
      <c r="BM29">
        <v>4</v>
      </c>
      <c r="BN29">
        <v>0</v>
      </c>
      <c r="BO29" t="s">
        <v>406</v>
      </c>
      <c r="BP29">
        <v>1</v>
      </c>
      <c r="BQ29">
        <v>0</v>
      </c>
      <c r="BR29">
        <v>1</v>
      </c>
      <c r="BS29">
        <v>0</v>
      </c>
      <c r="BT29">
        <v>1</v>
      </c>
      <c r="BU29">
        <v>1</v>
      </c>
      <c r="BV29">
        <v>0</v>
      </c>
      <c r="BW29">
        <v>1</v>
      </c>
      <c r="BX29">
        <v>1</v>
      </c>
      <c r="BY29" t="s">
        <v>406</v>
      </c>
      <c r="BZ29" t="s">
        <v>406</v>
      </c>
      <c r="CA29" t="s">
        <v>406</v>
      </c>
      <c r="CB29" t="s">
        <v>406</v>
      </c>
      <c r="CC29" t="s">
        <v>406</v>
      </c>
      <c r="CD29" t="s">
        <v>406</v>
      </c>
      <c r="CE29" t="s">
        <v>406</v>
      </c>
      <c r="CF29" t="s">
        <v>406</v>
      </c>
      <c r="CG29">
        <v>0</v>
      </c>
      <c r="CH29" t="s">
        <v>406</v>
      </c>
      <c r="CI29" t="s">
        <v>406</v>
      </c>
      <c r="CJ29" t="s">
        <v>406</v>
      </c>
      <c r="CK29" t="s">
        <v>406</v>
      </c>
      <c r="CL29" t="s">
        <v>406</v>
      </c>
      <c r="CM29">
        <v>1</v>
      </c>
      <c r="CN29" t="s">
        <v>406</v>
      </c>
      <c r="CP29" t="s">
        <v>406</v>
      </c>
      <c r="CQ29" t="s">
        <v>406</v>
      </c>
      <c r="CR29">
        <v>1</v>
      </c>
      <c r="CS29">
        <v>1</v>
      </c>
      <c r="CT29" t="s">
        <v>406</v>
      </c>
      <c r="CU29" t="s">
        <v>406</v>
      </c>
      <c r="CV29" t="s">
        <v>406</v>
      </c>
      <c r="CW29" t="s">
        <v>623</v>
      </c>
    </row>
    <row r="30" spans="1:101" ht="15.75" customHeight="1">
      <c r="A30">
        <v>51</v>
      </c>
      <c r="B30" t="s">
        <v>435</v>
      </c>
      <c r="C30" t="s">
        <v>436</v>
      </c>
      <c r="D30">
        <v>1</v>
      </c>
      <c r="E30">
        <v>12</v>
      </c>
      <c r="F30">
        <v>2008</v>
      </c>
      <c r="G30" t="s">
        <v>819</v>
      </c>
      <c r="H30">
        <v>1999</v>
      </c>
      <c r="I30" t="s">
        <v>406</v>
      </c>
      <c r="J30">
        <v>0</v>
      </c>
      <c r="K30" t="s">
        <v>406</v>
      </c>
      <c r="L30">
        <v>1</v>
      </c>
      <c r="M30">
        <v>2</v>
      </c>
      <c r="N30" t="s">
        <v>440</v>
      </c>
      <c r="O30">
        <v>0</v>
      </c>
      <c r="P30">
        <v>1</v>
      </c>
      <c r="Q30">
        <v>0</v>
      </c>
      <c r="R30" t="s">
        <v>533</v>
      </c>
      <c r="S30">
        <v>0</v>
      </c>
      <c r="T30">
        <v>0</v>
      </c>
      <c r="U30">
        <v>1</v>
      </c>
      <c r="V30">
        <v>1</v>
      </c>
      <c r="W30">
        <v>0</v>
      </c>
      <c r="X30">
        <v>0</v>
      </c>
      <c r="Y30">
        <v>0</v>
      </c>
      <c r="Z30">
        <v>0</v>
      </c>
      <c r="AA30">
        <v>460408</v>
      </c>
      <c r="AB30">
        <v>121160</v>
      </c>
      <c r="AC30" t="s">
        <v>625</v>
      </c>
      <c r="AD30">
        <v>5</v>
      </c>
      <c r="AE30">
        <v>0</v>
      </c>
      <c r="AF30" t="s">
        <v>406</v>
      </c>
      <c r="AG30">
        <v>4</v>
      </c>
      <c r="AH30" t="s">
        <v>406</v>
      </c>
      <c r="AI30" t="s">
        <v>406</v>
      </c>
      <c r="AJ30">
        <v>8000</v>
      </c>
      <c r="AK30">
        <v>47.343380349856503</v>
      </c>
      <c r="AL30" t="s">
        <v>406</v>
      </c>
      <c r="AM30" t="s">
        <v>406</v>
      </c>
      <c r="AN30">
        <v>21100</v>
      </c>
      <c r="AO30">
        <v>124.86816567274653</v>
      </c>
      <c r="AP30" t="s">
        <v>406</v>
      </c>
      <c r="AQ30" t="s">
        <v>406</v>
      </c>
      <c r="AR30" t="s">
        <v>406</v>
      </c>
      <c r="AS30" t="s">
        <v>406</v>
      </c>
      <c r="AT30">
        <v>2</v>
      </c>
      <c r="AU30" t="s">
        <v>406</v>
      </c>
      <c r="AV30">
        <v>1</v>
      </c>
      <c r="AW30" t="s">
        <v>406</v>
      </c>
      <c r="AX30">
        <v>0</v>
      </c>
      <c r="AY30">
        <v>0</v>
      </c>
      <c r="AZ30">
        <v>0</v>
      </c>
      <c r="BA30">
        <v>0</v>
      </c>
      <c r="BB30">
        <v>0</v>
      </c>
      <c r="BC30">
        <v>0</v>
      </c>
      <c r="BD30">
        <v>0</v>
      </c>
      <c r="BE30" t="s">
        <v>406</v>
      </c>
      <c r="BF30">
        <v>0</v>
      </c>
      <c r="BG30" t="s">
        <v>406</v>
      </c>
      <c r="BH30" t="s">
        <v>438</v>
      </c>
      <c r="BI30">
        <v>1</v>
      </c>
      <c r="BJ30">
        <v>1</v>
      </c>
      <c r="BK30">
        <v>4</v>
      </c>
      <c r="BL30">
        <v>1</v>
      </c>
      <c r="BM30">
        <v>4</v>
      </c>
      <c r="BN30">
        <v>0</v>
      </c>
      <c r="BO30" t="s">
        <v>406</v>
      </c>
      <c r="BP30">
        <v>1</v>
      </c>
      <c r="BQ30">
        <v>0</v>
      </c>
      <c r="BR30">
        <v>1</v>
      </c>
      <c r="BS30">
        <v>1</v>
      </c>
      <c r="BT30">
        <v>1</v>
      </c>
      <c r="BU30">
        <v>1</v>
      </c>
      <c r="BV30">
        <v>0</v>
      </c>
      <c r="BW30">
        <v>1</v>
      </c>
      <c r="BX30">
        <v>1</v>
      </c>
      <c r="BY30" t="s">
        <v>406</v>
      </c>
      <c r="BZ30" t="s">
        <v>406</v>
      </c>
      <c r="CA30" t="s">
        <v>406</v>
      </c>
      <c r="CB30" t="s">
        <v>406</v>
      </c>
      <c r="CC30" t="s">
        <v>406</v>
      </c>
      <c r="CD30" t="s">
        <v>406</v>
      </c>
      <c r="CE30" t="s">
        <v>406</v>
      </c>
      <c r="CF30" t="s">
        <v>406</v>
      </c>
      <c r="CG30">
        <v>0</v>
      </c>
      <c r="CH30" t="s">
        <v>406</v>
      </c>
      <c r="CI30" t="s">
        <v>406</v>
      </c>
      <c r="CJ30" t="s">
        <v>406</v>
      </c>
      <c r="CK30" t="s">
        <v>406</v>
      </c>
      <c r="CL30" t="s">
        <v>406</v>
      </c>
      <c r="CM30">
        <v>1</v>
      </c>
      <c r="CN30" t="s">
        <v>406</v>
      </c>
      <c r="CP30" t="s">
        <v>406</v>
      </c>
      <c r="CQ30" t="s">
        <v>406</v>
      </c>
      <c r="CR30">
        <v>1</v>
      </c>
      <c r="CS30">
        <v>1</v>
      </c>
      <c r="CT30" t="s">
        <v>406</v>
      </c>
      <c r="CU30" t="s">
        <v>406</v>
      </c>
      <c r="CV30" t="s">
        <v>406</v>
      </c>
      <c r="CW30" t="s">
        <v>623</v>
      </c>
    </row>
    <row r="31" spans="1:101" ht="15.75" customHeight="1">
      <c r="A31">
        <v>51</v>
      </c>
      <c r="B31" t="s">
        <v>435</v>
      </c>
      <c r="C31" t="s">
        <v>436</v>
      </c>
      <c r="D31">
        <v>1</v>
      </c>
      <c r="E31">
        <v>12</v>
      </c>
      <c r="F31">
        <v>2009</v>
      </c>
      <c r="G31" t="s">
        <v>819</v>
      </c>
      <c r="H31">
        <v>1999</v>
      </c>
      <c r="I31" t="s">
        <v>406</v>
      </c>
      <c r="J31">
        <v>0</v>
      </c>
      <c r="K31" t="s">
        <v>406</v>
      </c>
      <c r="L31">
        <v>1</v>
      </c>
      <c r="M31">
        <v>2</v>
      </c>
      <c r="N31" t="s">
        <v>440</v>
      </c>
      <c r="O31">
        <v>0</v>
      </c>
      <c r="P31">
        <v>1</v>
      </c>
      <c r="Q31">
        <v>0</v>
      </c>
      <c r="R31" t="s">
        <v>533</v>
      </c>
      <c r="S31">
        <v>0</v>
      </c>
      <c r="T31">
        <v>0</v>
      </c>
      <c r="U31">
        <v>1</v>
      </c>
      <c r="V31">
        <v>1</v>
      </c>
      <c r="W31">
        <v>0</v>
      </c>
      <c r="X31">
        <v>0</v>
      </c>
      <c r="Y31">
        <v>0</v>
      </c>
      <c r="Z31">
        <v>0</v>
      </c>
      <c r="AA31">
        <v>372612</v>
      </c>
      <c r="AB31">
        <v>108460</v>
      </c>
      <c r="AC31" t="s">
        <v>625</v>
      </c>
      <c r="AD31">
        <v>5</v>
      </c>
      <c r="AE31">
        <v>0</v>
      </c>
      <c r="AF31" t="s">
        <v>406</v>
      </c>
      <c r="AG31">
        <v>4</v>
      </c>
      <c r="AH31" t="s">
        <v>406</v>
      </c>
      <c r="AI31" t="s">
        <v>406</v>
      </c>
      <c r="AJ31">
        <v>10000</v>
      </c>
      <c r="AK31">
        <v>58.141999872912969</v>
      </c>
      <c r="AL31" t="s">
        <v>406</v>
      </c>
      <c r="AM31" t="s">
        <v>406</v>
      </c>
      <c r="AN31">
        <v>23560</v>
      </c>
      <c r="AO31">
        <v>136.98255170058295</v>
      </c>
      <c r="AP31" t="s">
        <v>406</v>
      </c>
      <c r="AQ31" t="s">
        <v>406</v>
      </c>
      <c r="AR31" t="s">
        <v>406</v>
      </c>
      <c r="AS31" t="s">
        <v>406</v>
      </c>
      <c r="AT31">
        <v>2</v>
      </c>
      <c r="AU31" t="s">
        <v>406</v>
      </c>
      <c r="AV31">
        <v>1</v>
      </c>
      <c r="AW31" t="s">
        <v>406</v>
      </c>
      <c r="AX31">
        <v>0</v>
      </c>
      <c r="AY31">
        <v>0</v>
      </c>
      <c r="AZ31">
        <v>0</v>
      </c>
      <c r="BA31">
        <v>0</v>
      </c>
      <c r="BB31">
        <v>0</v>
      </c>
      <c r="BC31">
        <v>0</v>
      </c>
      <c r="BD31">
        <v>0</v>
      </c>
      <c r="BE31" t="s">
        <v>406</v>
      </c>
      <c r="BF31">
        <v>0</v>
      </c>
      <c r="BG31" t="s">
        <v>406</v>
      </c>
      <c r="BH31" t="s">
        <v>438</v>
      </c>
      <c r="BI31">
        <v>1</v>
      </c>
      <c r="BJ31">
        <v>1</v>
      </c>
      <c r="BK31">
        <v>4</v>
      </c>
      <c r="BL31">
        <v>1</v>
      </c>
      <c r="BM31">
        <v>4</v>
      </c>
      <c r="BN31">
        <v>0</v>
      </c>
      <c r="BO31" t="s">
        <v>406</v>
      </c>
      <c r="BP31">
        <v>1</v>
      </c>
      <c r="BQ31">
        <v>0</v>
      </c>
      <c r="BR31">
        <v>1</v>
      </c>
      <c r="BS31">
        <v>1</v>
      </c>
      <c r="BT31">
        <v>1</v>
      </c>
      <c r="BU31">
        <v>1</v>
      </c>
      <c r="BV31">
        <v>0</v>
      </c>
      <c r="BW31">
        <v>1</v>
      </c>
      <c r="BX31">
        <v>1</v>
      </c>
      <c r="BY31" t="s">
        <v>406</v>
      </c>
      <c r="BZ31" t="s">
        <v>406</v>
      </c>
      <c r="CA31" t="s">
        <v>406</v>
      </c>
      <c r="CB31" t="s">
        <v>406</v>
      </c>
      <c r="CC31" t="s">
        <v>406</v>
      </c>
      <c r="CD31" t="s">
        <v>406</v>
      </c>
      <c r="CE31" t="s">
        <v>406</v>
      </c>
      <c r="CF31" t="s">
        <v>406</v>
      </c>
      <c r="CG31">
        <v>0</v>
      </c>
      <c r="CH31" t="s">
        <v>406</v>
      </c>
      <c r="CI31" t="s">
        <v>406</v>
      </c>
      <c r="CJ31" t="s">
        <v>406</v>
      </c>
      <c r="CK31" t="s">
        <v>406</v>
      </c>
      <c r="CL31" t="s">
        <v>406</v>
      </c>
      <c r="CM31">
        <v>1</v>
      </c>
      <c r="CN31" t="s">
        <v>406</v>
      </c>
      <c r="CP31" t="s">
        <v>406</v>
      </c>
      <c r="CQ31" t="s">
        <v>406</v>
      </c>
      <c r="CR31">
        <v>1</v>
      </c>
      <c r="CS31">
        <v>1</v>
      </c>
      <c r="CT31" t="s">
        <v>406</v>
      </c>
      <c r="CU31" t="s">
        <v>406</v>
      </c>
      <c r="CV31" t="s">
        <v>406</v>
      </c>
      <c r="CW31" t="s">
        <v>623</v>
      </c>
    </row>
    <row r="32" spans="1:101" ht="15.75" customHeight="1">
      <c r="A32">
        <v>51</v>
      </c>
      <c r="B32" t="s">
        <v>435</v>
      </c>
      <c r="C32" t="s">
        <v>436</v>
      </c>
      <c r="D32">
        <v>1</v>
      </c>
      <c r="E32">
        <v>12</v>
      </c>
      <c r="F32">
        <v>2010</v>
      </c>
      <c r="G32" t="s">
        <v>819</v>
      </c>
      <c r="H32">
        <v>1999</v>
      </c>
      <c r="I32" t="s">
        <v>406</v>
      </c>
      <c r="J32">
        <v>0</v>
      </c>
      <c r="K32" t="s">
        <v>406</v>
      </c>
      <c r="L32">
        <v>1</v>
      </c>
      <c r="M32">
        <v>2</v>
      </c>
      <c r="N32" t="s">
        <v>440</v>
      </c>
      <c r="O32">
        <v>0</v>
      </c>
      <c r="P32">
        <v>1</v>
      </c>
      <c r="Q32">
        <v>0</v>
      </c>
      <c r="R32" t="s">
        <v>534</v>
      </c>
      <c r="S32">
        <v>0</v>
      </c>
      <c r="T32">
        <v>0</v>
      </c>
      <c r="U32">
        <v>1</v>
      </c>
      <c r="V32">
        <v>1</v>
      </c>
      <c r="W32">
        <v>0</v>
      </c>
      <c r="X32">
        <v>0</v>
      </c>
      <c r="Y32">
        <v>0</v>
      </c>
      <c r="Z32">
        <v>0</v>
      </c>
      <c r="AA32">
        <v>389393</v>
      </c>
      <c r="AB32">
        <v>102472</v>
      </c>
      <c r="AC32" t="s">
        <v>625</v>
      </c>
      <c r="AD32">
        <v>5</v>
      </c>
      <c r="AE32">
        <v>0</v>
      </c>
      <c r="AF32" t="s">
        <v>406</v>
      </c>
      <c r="AG32">
        <v>4</v>
      </c>
      <c r="AH32" t="s">
        <v>406</v>
      </c>
      <c r="AI32" t="s">
        <v>406</v>
      </c>
      <c r="AJ32">
        <v>10000</v>
      </c>
      <c r="AK32">
        <v>54.609648611778702</v>
      </c>
      <c r="AL32" t="s">
        <v>406</v>
      </c>
      <c r="AM32" t="s">
        <v>406</v>
      </c>
      <c r="AN32">
        <v>26853</v>
      </c>
      <c r="AO32">
        <v>146.64328941720936</v>
      </c>
      <c r="AP32" t="s">
        <v>406</v>
      </c>
      <c r="AQ32" t="s">
        <v>406</v>
      </c>
      <c r="AR32" t="s">
        <v>406</v>
      </c>
      <c r="AS32" t="s">
        <v>406</v>
      </c>
      <c r="AT32">
        <v>2</v>
      </c>
      <c r="AU32" t="s">
        <v>406</v>
      </c>
      <c r="AV32">
        <v>1</v>
      </c>
      <c r="AW32" t="s">
        <v>406</v>
      </c>
      <c r="AX32">
        <v>0</v>
      </c>
      <c r="AY32">
        <v>0</v>
      </c>
      <c r="AZ32">
        <v>0</v>
      </c>
      <c r="BA32">
        <v>0</v>
      </c>
      <c r="BB32">
        <v>0</v>
      </c>
      <c r="BC32">
        <v>0</v>
      </c>
      <c r="BD32">
        <v>0</v>
      </c>
      <c r="BE32" t="s">
        <v>406</v>
      </c>
      <c r="BF32">
        <v>0</v>
      </c>
      <c r="BG32" t="s">
        <v>406</v>
      </c>
      <c r="BH32" t="s">
        <v>438</v>
      </c>
      <c r="BI32">
        <v>1</v>
      </c>
      <c r="BJ32">
        <v>1</v>
      </c>
      <c r="BK32">
        <v>4</v>
      </c>
      <c r="BL32">
        <v>1</v>
      </c>
      <c r="BM32">
        <v>4</v>
      </c>
      <c r="BN32">
        <v>0</v>
      </c>
      <c r="BO32" t="s">
        <v>406</v>
      </c>
      <c r="BP32">
        <v>1</v>
      </c>
      <c r="BQ32">
        <v>0</v>
      </c>
      <c r="BR32">
        <v>1</v>
      </c>
      <c r="BS32">
        <v>1</v>
      </c>
      <c r="BT32">
        <v>1</v>
      </c>
      <c r="BU32">
        <v>1</v>
      </c>
      <c r="BV32">
        <v>0</v>
      </c>
      <c r="BW32">
        <v>1</v>
      </c>
      <c r="BX32">
        <v>1</v>
      </c>
      <c r="BY32" t="s">
        <v>406</v>
      </c>
      <c r="BZ32" t="s">
        <v>406</v>
      </c>
      <c r="CA32" t="s">
        <v>406</v>
      </c>
      <c r="CB32" t="s">
        <v>406</v>
      </c>
      <c r="CC32" t="s">
        <v>406</v>
      </c>
      <c r="CD32" t="s">
        <v>406</v>
      </c>
      <c r="CE32" t="s">
        <v>406</v>
      </c>
      <c r="CF32" t="s">
        <v>406</v>
      </c>
      <c r="CG32">
        <v>0</v>
      </c>
      <c r="CH32" t="s">
        <v>406</v>
      </c>
      <c r="CI32" t="s">
        <v>406</v>
      </c>
      <c r="CJ32" t="s">
        <v>406</v>
      </c>
      <c r="CK32" t="s">
        <v>406</v>
      </c>
      <c r="CL32" t="s">
        <v>406</v>
      </c>
      <c r="CM32">
        <v>1</v>
      </c>
      <c r="CN32" t="s">
        <v>406</v>
      </c>
      <c r="CO32" t="s">
        <v>406</v>
      </c>
      <c r="CP32" t="s">
        <v>406</v>
      </c>
      <c r="CQ32" t="s">
        <v>406</v>
      </c>
      <c r="CR32">
        <v>1</v>
      </c>
      <c r="CS32">
        <v>1</v>
      </c>
      <c r="CT32" t="s">
        <v>406</v>
      </c>
      <c r="CU32" t="s">
        <v>406</v>
      </c>
      <c r="CV32" t="s">
        <v>406</v>
      </c>
      <c r="CW32" t="s">
        <v>623</v>
      </c>
    </row>
    <row r="33" spans="1:101" ht="15.75" customHeight="1">
      <c r="A33">
        <v>51</v>
      </c>
      <c r="B33" t="s">
        <v>435</v>
      </c>
      <c r="C33" t="s">
        <v>436</v>
      </c>
      <c r="D33">
        <v>1</v>
      </c>
      <c r="E33">
        <v>12</v>
      </c>
      <c r="F33">
        <v>2011</v>
      </c>
      <c r="G33" t="s">
        <v>819</v>
      </c>
      <c r="H33">
        <v>1999</v>
      </c>
      <c r="I33" t="s">
        <v>406</v>
      </c>
      <c r="J33">
        <v>0</v>
      </c>
      <c r="K33" t="s">
        <v>406</v>
      </c>
      <c r="L33">
        <v>1</v>
      </c>
      <c r="M33">
        <v>2</v>
      </c>
      <c r="N33" t="s">
        <v>440</v>
      </c>
      <c r="O33">
        <v>0</v>
      </c>
      <c r="P33">
        <v>1</v>
      </c>
      <c r="Q33">
        <v>0</v>
      </c>
      <c r="R33" t="s">
        <v>534</v>
      </c>
      <c r="S33">
        <v>0</v>
      </c>
      <c r="T33">
        <v>0</v>
      </c>
      <c r="U33">
        <v>1</v>
      </c>
      <c r="V33">
        <v>1</v>
      </c>
      <c r="W33">
        <v>0</v>
      </c>
      <c r="X33">
        <v>0</v>
      </c>
      <c r="Y33">
        <v>0</v>
      </c>
      <c r="Z33">
        <v>0</v>
      </c>
      <c r="AA33">
        <v>319188</v>
      </c>
      <c r="AB33">
        <v>83997</v>
      </c>
      <c r="AC33" t="s">
        <v>625</v>
      </c>
      <c r="AD33">
        <v>5</v>
      </c>
      <c r="AE33">
        <v>0</v>
      </c>
      <c r="AF33" t="s">
        <v>406</v>
      </c>
      <c r="AG33">
        <v>4</v>
      </c>
      <c r="AH33" t="s">
        <v>406</v>
      </c>
      <c r="AI33" t="s">
        <v>406</v>
      </c>
      <c r="AJ33">
        <v>10000</v>
      </c>
      <c r="AK33">
        <v>53.448701536675777</v>
      </c>
      <c r="AL33" t="s">
        <v>406</v>
      </c>
      <c r="AM33" t="s">
        <v>406</v>
      </c>
      <c r="AN33">
        <v>26853</v>
      </c>
      <c r="AO33">
        <v>143.52579823643546</v>
      </c>
      <c r="AP33" t="s">
        <v>406</v>
      </c>
      <c r="AQ33" t="s">
        <v>406</v>
      </c>
      <c r="AR33" t="s">
        <v>406</v>
      </c>
      <c r="AS33" t="s">
        <v>406</v>
      </c>
      <c r="AT33">
        <v>2</v>
      </c>
      <c r="AU33" t="s">
        <v>406</v>
      </c>
      <c r="AV33">
        <v>1</v>
      </c>
      <c r="AW33" t="s">
        <v>406</v>
      </c>
      <c r="AX33">
        <v>0</v>
      </c>
      <c r="AY33">
        <v>0</v>
      </c>
      <c r="AZ33">
        <v>0</v>
      </c>
      <c r="BA33">
        <v>0</v>
      </c>
      <c r="BB33">
        <v>0</v>
      </c>
      <c r="BC33">
        <v>0</v>
      </c>
      <c r="BD33">
        <v>0</v>
      </c>
      <c r="BE33" t="s">
        <v>406</v>
      </c>
      <c r="BF33">
        <v>0</v>
      </c>
      <c r="BG33" t="s">
        <v>406</v>
      </c>
      <c r="BH33" t="s">
        <v>438</v>
      </c>
      <c r="BI33">
        <v>1</v>
      </c>
      <c r="BJ33">
        <v>1</v>
      </c>
      <c r="BK33">
        <v>4</v>
      </c>
      <c r="BL33">
        <v>1</v>
      </c>
      <c r="BM33">
        <v>4</v>
      </c>
      <c r="BN33">
        <v>0</v>
      </c>
      <c r="BO33" t="s">
        <v>406</v>
      </c>
      <c r="BP33">
        <v>1</v>
      </c>
      <c r="BQ33">
        <v>0</v>
      </c>
      <c r="BR33">
        <v>1</v>
      </c>
      <c r="BS33">
        <v>1</v>
      </c>
      <c r="BT33">
        <v>1</v>
      </c>
      <c r="BU33">
        <v>1</v>
      </c>
      <c r="BV33">
        <v>0</v>
      </c>
      <c r="BW33">
        <v>1</v>
      </c>
      <c r="BX33">
        <v>1</v>
      </c>
      <c r="BY33" t="s">
        <v>406</v>
      </c>
      <c r="BZ33" t="s">
        <v>406</v>
      </c>
      <c r="CA33" t="s">
        <v>406</v>
      </c>
      <c r="CB33" t="s">
        <v>406</v>
      </c>
      <c r="CC33" t="s">
        <v>406</v>
      </c>
      <c r="CD33" t="s">
        <v>406</v>
      </c>
      <c r="CE33" t="s">
        <v>406</v>
      </c>
      <c r="CF33" t="s">
        <v>406</v>
      </c>
      <c r="CG33">
        <v>0</v>
      </c>
      <c r="CH33" t="s">
        <v>406</v>
      </c>
      <c r="CI33" t="s">
        <v>406</v>
      </c>
      <c r="CJ33" t="s">
        <v>406</v>
      </c>
      <c r="CK33" t="s">
        <v>406</v>
      </c>
      <c r="CL33" t="s">
        <v>406</v>
      </c>
      <c r="CM33">
        <v>1</v>
      </c>
      <c r="CN33" t="s">
        <v>406</v>
      </c>
      <c r="CO33" t="s">
        <v>406</v>
      </c>
      <c r="CP33" t="s">
        <v>406</v>
      </c>
      <c r="CQ33" t="s">
        <v>406</v>
      </c>
      <c r="CR33">
        <v>1</v>
      </c>
      <c r="CS33">
        <v>1</v>
      </c>
      <c r="CT33" t="s">
        <v>406</v>
      </c>
      <c r="CU33" t="s">
        <v>406</v>
      </c>
      <c r="CV33" t="s">
        <v>406</v>
      </c>
      <c r="CW33" t="s">
        <v>623</v>
      </c>
    </row>
    <row r="34" spans="1:101" ht="15.75" customHeight="1">
      <c r="A34">
        <v>51</v>
      </c>
      <c r="B34" t="s">
        <v>435</v>
      </c>
      <c r="C34" t="s">
        <v>436</v>
      </c>
      <c r="D34">
        <v>1</v>
      </c>
      <c r="E34">
        <v>12</v>
      </c>
      <c r="F34">
        <v>2012</v>
      </c>
      <c r="G34" t="s">
        <v>819</v>
      </c>
      <c r="H34">
        <v>1999</v>
      </c>
      <c r="I34" t="s">
        <v>406</v>
      </c>
      <c r="J34">
        <v>0</v>
      </c>
      <c r="K34" t="s">
        <v>406</v>
      </c>
      <c r="L34">
        <v>1</v>
      </c>
      <c r="M34">
        <v>2</v>
      </c>
      <c r="N34" t="s">
        <v>440</v>
      </c>
      <c r="O34">
        <v>0</v>
      </c>
      <c r="P34">
        <v>1</v>
      </c>
      <c r="Q34">
        <v>0</v>
      </c>
      <c r="R34" t="s">
        <v>534</v>
      </c>
      <c r="S34">
        <v>0</v>
      </c>
      <c r="T34">
        <v>0</v>
      </c>
      <c r="U34">
        <v>1</v>
      </c>
      <c r="V34">
        <v>1</v>
      </c>
      <c r="W34">
        <v>0</v>
      </c>
      <c r="X34">
        <v>0</v>
      </c>
      <c r="Y34">
        <v>0</v>
      </c>
      <c r="Z34">
        <v>0</v>
      </c>
      <c r="AA34">
        <v>383340</v>
      </c>
      <c r="AB34">
        <v>100879</v>
      </c>
      <c r="AC34" t="s">
        <v>625</v>
      </c>
      <c r="AD34">
        <v>5</v>
      </c>
      <c r="AE34">
        <v>0</v>
      </c>
      <c r="AF34" t="s">
        <v>406</v>
      </c>
      <c r="AG34">
        <v>4</v>
      </c>
      <c r="AH34" t="s">
        <v>406</v>
      </c>
      <c r="AI34" t="s">
        <v>406</v>
      </c>
      <c r="AJ34">
        <v>10000</v>
      </c>
      <c r="AK34">
        <v>51.671022341947022</v>
      </c>
      <c r="AL34" t="s">
        <v>406</v>
      </c>
      <c r="AM34" t="s">
        <v>406</v>
      </c>
      <c r="AN34">
        <v>29350</v>
      </c>
      <c r="AO34">
        <v>151.65445057361453</v>
      </c>
      <c r="AP34" t="s">
        <v>406</v>
      </c>
      <c r="AQ34" t="s">
        <v>406</v>
      </c>
      <c r="AR34" t="s">
        <v>406</v>
      </c>
      <c r="AS34" t="s">
        <v>406</v>
      </c>
      <c r="AT34">
        <v>2</v>
      </c>
      <c r="AU34" t="s">
        <v>406</v>
      </c>
      <c r="AV34">
        <v>1</v>
      </c>
      <c r="AW34" t="s">
        <v>406</v>
      </c>
      <c r="AX34">
        <v>0</v>
      </c>
      <c r="AY34">
        <v>0</v>
      </c>
      <c r="AZ34">
        <v>0</v>
      </c>
      <c r="BA34">
        <v>0</v>
      </c>
      <c r="BB34">
        <v>0</v>
      </c>
      <c r="BC34">
        <v>0</v>
      </c>
      <c r="BD34">
        <v>0</v>
      </c>
      <c r="BE34" t="s">
        <v>406</v>
      </c>
      <c r="BF34">
        <v>0</v>
      </c>
      <c r="BG34" t="s">
        <v>406</v>
      </c>
      <c r="BH34" t="s">
        <v>438</v>
      </c>
      <c r="BI34">
        <v>1</v>
      </c>
      <c r="BJ34">
        <v>1</v>
      </c>
      <c r="BK34">
        <v>4</v>
      </c>
      <c r="BL34">
        <v>1</v>
      </c>
      <c r="BM34">
        <v>4</v>
      </c>
      <c r="BN34">
        <v>0</v>
      </c>
      <c r="BO34" t="s">
        <v>406</v>
      </c>
      <c r="BP34">
        <v>1</v>
      </c>
      <c r="BQ34">
        <v>0</v>
      </c>
      <c r="BR34">
        <v>1</v>
      </c>
      <c r="BS34">
        <v>1</v>
      </c>
      <c r="BT34">
        <v>1</v>
      </c>
      <c r="BU34">
        <v>1</v>
      </c>
      <c r="BV34">
        <v>0</v>
      </c>
      <c r="BW34">
        <v>1</v>
      </c>
      <c r="BX34">
        <v>1</v>
      </c>
      <c r="BY34" t="s">
        <v>406</v>
      </c>
      <c r="BZ34" t="s">
        <v>406</v>
      </c>
      <c r="CA34" t="s">
        <v>406</v>
      </c>
      <c r="CB34" t="s">
        <v>406</v>
      </c>
      <c r="CC34" t="s">
        <v>406</v>
      </c>
      <c r="CD34" t="s">
        <v>406</v>
      </c>
      <c r="CE34" t="s">
        <v>406</v>
      </c>
      <c r="CF34" t="s">
        <v>406</v>
      </c>
      <c r="CG34">
        <v>0</v>
      </c>
      <c r="CH34" t="s">
        <v>406</v>
      </c>
      <c r="CI34" t="s">
        <v>406</v>
      </c>
      <c r="CJ34" t="s">
        <v>406</v>
      </c>
      <c r="CK34" t="s">
        <v>406</v>
      </c>
      <c r="CL34" t="s">
        <v>406</v>
      </c>
      <c r="CM34">
        <v>1</v>
      </c>
      <c r="CN34" t="s">
        <v>406</v>
      </c>
      <c r="CO34" t="s">
        <v>406</v>
      </c>
      <c r="CP34" t="s">
        <v>406</v>
      </c>
      <c r="CQ34" t="s">
        <v>406</v>
      </c>
      <c r="CR34">
        <v>1</v>
      </c>
      <c r="CS34">
        <v>1</v>
      </c>
      <c r="CT34" t="s">
        <v>406</v>
      </c>
      <c r="CU34" t="s">
        <v>406</v>
      </c>
      <c r="CV34" t="s">
        <v>406</v>
      </c>
      <c r="CW34" t="s">
        <v>623</v>
      </c>
    </row>
    <row r="35" spans="1:101" ht="15.75" customHeight="1">
      <c r="A35">
        <v>51</v>
      </c>
      <c r="B35" t="s">
        <v>435</v>
      </c>
      <c r="C35" t="s">
        <v>436</v>
      </c>
      <c r="D35">
        <v>1</v>
      </c>
      <c r="E35">
        <v>12</v>
      </c>
      <c r="F35">
        <v>2013</v>
      </c>
      <c r="G35" t="s">
        <v>819</v>
      </c>
      <c r="H35">
        <v>1999</v>
      </c>
      <c r="I35" t="s">
        <v>406</v>
      </c>
      <c r="J35">
        <v>0</v>
      </c>
      <c r="K35" t="s">
        <v>406</v>
      </c>
      <c r="L35">
        <v>1</v>
      </c>
      <c r="M35">
        <v>2</v>
      </c>
      <c r="N35" t="s">
        <v>440</v>
      </c>
      <c r="O35">
        <v>0</v>
      </c>
      <c r="P35">
        <v>1</v>
      </c>
      <c r="Q35">
        <v>0</v>
      </c>
      <c r="R35" t="s">
        <v>534</v>
      </c>
      <c r="S35">
        <v>0</v>
      </c>
      <c r="T35">
        <v>0</v>
      </c>
      <c r="U35">
        <v>1</v>
      </c>
      <c r="V35">
        <v>1</v>
      </c>
      <c r="W35">
        <v>0</v>
      </c>
      <c r="X35">
        <v>0</v>
      </c>
      <c r="Y35">
        <v>0</v>
      </c>
      <c r="Z35">
        <v>0</v>
      </c>
      <c r="AA35">
        <v>391894</v>
      </c>
      <c r="AB35">
        <v>103130</v>
      </c>
      <c r="AC35" t="s">
        <v>625</v>
      </c>
      <c r="AD35">
        <v>5</v>
      </c>
      <c r="AE35">
        <v>0</v>
      </c>
      <c r="AF35" t="s">
        <v>406</v>
      </c>
      <c r="AG35">
        <v>4</v>
      </c>
      <c r="AH35" t="s">
        <v>406</v>
      </c>
      <c r="AI35" t="s">
        <v>406</v>
      </c>
      <c r="AJ35">
        <v>10000</v>
      </c>
      <c r="AK35">
        <v>50.795323546035306</v>
      </c>
      <c r="AL35" t="s">
        <v>406</v>
      </c>
      <c r="AM35" t="s">
        <v>406</v>
      </c>
      <c r="AN35">
        <v>29350</v>
      </c>
      <c r="AO35">
        <v>149.08427460761362</v>
      </c>
      <c r="AP35" t="s">
        <v>406</v>
      </c>
      <c r="AQ35" t="s">
        <v>406</v>
      </c>
      <c r="AR35" t="s">
        <v>406</v>
      </c>
      <c r="AS35" t="s">
        <v>406</v>
      </c>
      <c r="AT35">
        <v>2</v>
      </c>
      <c r="AU35" t="s">
        <v>406</v>
      </c>
      <c r="AV35">
        <v>1</v>
      </c>
      <c r="AW35" t="s">
        <v>406</v>
      </c>
      <c r="AX35">
        <v>0</v>
      </c>
      <c r="AY35">
        <v>0</v>
      </c>
      <c r="AZ35">
        <v>0</v>
      </c>
      <c r="BA35">
        <v>0</v>
      </c>
      <c r="BB35">
        <v>0</v>
      </c>
      <c r="BC35">
        <v>0</v>
      </c>
      <c r="BD35">
        <v>0</v>
      </c>
      <c r="BE35" t="s">
        <v>406</v>
      </c>
      <c r="BF35">
        <v>0</v>
      </c>
      <c r="BG35" t="s">
        <v>406</v>
      </c>
      <c r="BH35" t="s">
        <v>438</v>
      </c>
      <c r="BI35">
        <v>1</v>
      </c>
      <c r="BJ35">
        <v>1</v>
      </c>
      <c r="BK35">
        <v>4</v>
      </c>
      <c r="BL35">
        <v>1</v>
      </c>
      <c r="BM35">
        <v>4</v>
      </c>
      <c r="BN35">
        <v>0</v>
      </c>
      <c r="BO35" t="s">
        <v>406</v>
      </c>
      <c r="BP35">
        <v>1</v>
      </c>
      <c r="BQ35">
        <v>0</v>
      </c>
      <c r="BR35">
        <v>1</v>
      </c>
      <c r="BS35">
        <v>1</v>
      </c>
      <c r="BT35">
        <v>1</v>
      </c>
      <c r="BU35">
        <v>1</v>
      </c>
      <c r="BV35">
        <v>0</v>
      </c>
      <c r="BW35">
        <v>1</v>
      </c>
      <c r="BX35">
        <v>1</v>
      </c>
      <c r="BY35" t="s">
        <v>406</v>
      </c>
      <c r="BZ35" t="s">
        <v>406</v>
      </c>
      <c r="CA35" t="s">
        <v>406</v>
      </c>
      <c r="CB35" t="s">
        <v>406</v>
      </c>
      <c r="CC35" t="s">
        <v>406</v>
      </c>
      <c r="CD35" t="s">
        <v>406</v>
      </c>
      <c r="CE35" t="s">
        <v>406</v>
      </c>
      <c r="CF35" t="s">
        <v>406</v>
      </c>
      <c r="CG35">
        <v>0</v>
      </c>
      <c r="CH35" t="s">
        <v>406</v>
      </c>
      <c r="CI35" t="s">
        <v>406</v>
      </c>
      <c r="CJ35" t="s">
        <v>406</v>
      </c>
      <c r="CK35" t="s">
        <v>406</v>
      </c>
      <c r="CL35" t="s">
        <v>406</v>
      </c>
      <c r="CM35">
        <v>1</v>
      </c>
      <c r="CN35" t="s">
        <v>406</v>
      </c>
      <c r="CO35" t="s">
        <v>406</v>
      </c>
      <c r="CP35" t="s">
        <v>406</v>
      </c>
      <c r="CQ35" t="s">
        <v>406</v>
      </c>
      <c r="CR35">
        <v>1</v>
      </c>
      <c r="CS35">
        <v>1</v>
      </c>
      <c r="CT35" t="s">
        <v>406</v>
      </c>
      <c r="CU35" t="s">
        <v>406</v>
      </c>
      <c r="CV35" t="s">
        <v>406</v>
      </c>
      <c r="CW35" t="s">
        <v>623</v>
      </c>
    </row>
    <row r="36" spans="1:101" ht="15.75" customHeight="1">
      <c r="A36">
        <v>51</v>
      </c>
      <c r="B36" t="s">
        <v>435</v>
      </c>
      <c r="C36" t="s">
        <v>436</v>
      </c>
      <c r="D36">
        <v>1</v>
      </c>
      <c r="E36">
        <v>12</v>
      </c>
      <c r="F36">
        <v>2014</v>
      </c>
      <c r="G36" t="s">
        <v>819</v>
      </c>
      <c r="H36">
        <v>1999</v>
      </c>
      <c r="I36" t="s">
        <v>406</v>
      </c>
      <c r="J36">
        <v>0</v>
      </c>
      <c r="K36" t="s">
        <v>406</v>
      </c>
      <c r="L36">
        <v>1</v>
      </c>
      <c r="M36">
        <v>2</v>
      </c>
      <c r="N36" t="s">
        <v>440</v>
      </c>
      <c r="O36">
        <v>0</v>
      </c>
      <c r="P36">
        <v>1</v>
      </c>
      <c r="Q36">
        <v>0</v>
      </c>
      <c r="R36" t="s">
        <v>534</v>
      </c>
      <c r="S36">
        <v>0</v>
      </c>
      <c r="T36">
        <v>0</v>
      </c>
      <c r="U36">
        <v>1</v>
      </c>
      <c r="V36">
        <v>1</v>
      </c>
      <c r="W36">
        <v>0</v>
      </c>
      <c r="X36">
        <v>0</v>
      </c>
      <c r="Y36">
        <v>0</v>
      </c>
      <c r="Z36">
        <v>0</v>
      </c>
      <c r="AA36">
        <v>399668</v>
      </c>
      <c r="AB36">
        <v>105176</v>
      </c>
      <c r="AC36" t="s">
        <v>625</v>
      </c>
      <c r="AD36">
        <v>5</v>
      </c>
      <c r="AE36">
        <v>0</v>
      </c>
      <c r="AF36" t="s">
        <v>406</v>
      </c>
      <c r="AG36">
        <v>4</v>
      </c>
      <c r="AH36" t="s">
        <v>406</v>
      </c>
      <c r="AI36" t="s">
        <v>406</v>
      </c>
      <c r="AJ36">
        <v>10000</v>
      </c>
      <c r="AK36">
        <v>50.537730086907324</v>
      </c>
      <c r="AL36" t="s">
        <v>406</v>
      </c>
      <c r="AM36" t="s">
        <v>406</v>
      </c>
      <c r="AN36">
        <v>30350</v>
      </c>
      <c r="AO36">
        <v>153.38201081376371</v>
      </c>
      <c r="AP36" t="s">
        <v>406</v>
      </c>
      <c r="AQ36" t="s">
        <v>406</v>
      </c>
      <c r="AR36" t="s">
        <v>406</v>
      </c>
      <c r="AS36" t="s">
        <v>406</v>
      </c>
      <c r="AT36">
        <v>2</v>
      </c>
      <c r="AU36" t="s">
        <v>406</v>
      </c>
      <c r="AV36">
        <v>1</v>
      </c>
      <c r="AW36" t="s">
        <v>406</v>
      </c>
      <c r="AX36">
        <v>0</v>
      </c>
      <c r="AY36">
        <v>0</v>
      </c>
      <c r="AZ36">
        <v>0</v>
      </c>
      <c r="BA36">
        <v>0</v>
      </c>
      <c r="BB36">
        <v>0</v>
      </c>
      <c r="BC36">
        <v>0</v>
      </c>
      <c r="BD36">
        <v>0</v>
      </c>
      <c r="BE36" t="s">
        <v>406</v>
      </c>
      <c r="BF36">
        <v>0</v>
      </c>
      <c r="BG36" t="s">
        <v>406</v>
      </c>
      <c r="BH36" t="s">
        <v>438</v>
      </c>
      <c r="BI36">
        <v>1</v>
      </c>
      <c r="BJ36">
        <v>1</v>
      </c>
      <c r="BK36">
        <v>4</v>
      </c>
      <c r="BL36">
        <v>1</v>
      </c>
      <c r="BM36">
        <v>4</v>
      </c>
      <c r="BN36">
        <v>0</v>
      </c>
      <c r="BO36" t="s">
        <v>406</v>
      </c>
      <c r="BP36">
        <v>1</v>
      </c>
      <c r="BQ36">
        <v>0</v>
      </c>
      <c r="BR36">
        <v>1</v>
      </c>
      <c r="BS36">
        <v>1</v>
      </c>
      <c r="BT36">
        <v>1</v>
      </c>
      <c r="BU36">
        <v>1</v>
      </c>
      <c r="BV36">
        <v>0</v>
      </c>
      <c r="BW36">
        <v>1</v>
      </c>
      <c r="BX36">
        <v>1</v>
      </c>
      <c r="BY36" t="s">
        <v>406</v>
      </c>
      <c r="BZ36" t="s">
        <v>406</v>
      </c>
      <c r="CA36" t="s">
        <v>406</v>
      </c>
      <c r="CB36" t="s">
        <v>406</v>
      </c>
      <c r="CC36" t="s">
        <v>406</v>
      </c>
      <c r="CD36" t="s">
        <v>406</v>
      </c>
      <c r="CE36" t="s">
        <v>406</v>
      </c>
      <c r="CF36" t="s">
        <v>406</v>
      </c>
      <c r="CG36">
        <v>0</v>
      </c>
      <c r="CH36" t="s">
        <v>406</v>
      </c>
      <c r="CI36" t="s">
        <v>406</v>
      </c>
      <c r="CJ36" t="s">
        <v>406</v>
      </c>
      <c r="CK36" t="s">
        <v>406</v>
      </c>
      <c r="CL36" t="s">
        <v>406</v>
      </c>
      <c r="CM36">
        <v>1</v>
      </c>
      <c r="CN36" t="s">
        <v>406</v>
      </c>
      <c r="CO36" t="s">
        <v>406</v>
      </c>
      <c r="CP36" t="s">
        <v>406</v>
      </c>
      <c r="CQ36" t="s">
        <v>406</v>
      </c>
      <c r="CR36">
        <v>1</v>
      </c>
      <c r="CS36">
        <v>1</v>
      </c>
      <c r="CT36" t="s">
        <v>406</v>
      </c>
      <c r="CU36" t="s">
        <v>406</v>
      </c>
      <c r="CV36" t="s">
        <v>406</v>
      </c>
      <c r="CW36" t="s">
        <v>623</v>
      </c>
    </row>
    <row r="37" spans="1:101" ht="15.75" customHeight="1">
      <c r="A37">
        <v>51</v>
      </c>
      <c r="B37" t="s">
        <v>435</v>
      </c>
      <c r="C37" t="s">
        <v>436</v>
      </c>
      <c r="D37">
        <v>1</v>
      </c>
      <c r="E37">
        <v>12</v>
      </c>
      <c r="F37">
        <v>2015</v>
      </c>
      <c r="G37" t="s">
        <v>819</v>
      </c>
      <c r="H37">
        <v>1999</v>
      </c>
      <c r="I37" t="s">
        <v>406</v>
      </c>
      <c r="J37">
        <v>0</v>
      </c>
      <c r="K37" t="s">
        <v>406</v>
      </c>
      <c r="L37">
        <v>1</v>
      </c>
      <c r="M37">
        <v>2</v>
      </c>
      <c r="N37" t="s">
        <v>440</v>
      </c>
      <c r="O37">
        <v>0</v>
      </c>
      <c r="P37">
        <v>1</v>
      </c>
      <c r="Q37">
        <v>0</v>
      </c>
      <c r="R37" t="s">
        <v>534</v>
      </c>
      <c r="S37">
        <v>0</v>
      </c>
      <c r="T37">
        <v>0</v>
      </c>
      <c r="U37">
        <v>1</v>
      </c>
      <c r="V37">
        <v>1</v>
      </c>
      <c r="W37">
        <v>0</v>
      </c>
      <c r="X37">
        <v>0</v>
      </c>
      <c r="Y37">
        <v>0</v>
      </c>
      <c r="Z37">
        <v>0</v>
      </c>
      <c r="AA37" t="s">
        <v>406</v>
      </c>
      <c r="AB37" t="s">
        <v>406</v>
      </c>
      <c r="AC37" t="s">
        <v>625</v>
      </c>
      <c r="AD37">
        <v>5</v>
      </c>
      <c r="AE37">
        <v>0</v>
      </c>
      <c r="AF37" t="s">
        <v>406</v>
      </c>
      <c r="AG37">
        <v>4</v>
      </c>
      <c r="AH37" t="s">
        <v>406</v>
      </c>
      <c r="AI37" t="s">
        <v>406</v>
      </c>
      <c r="AJ37" t="s">
        <v>406</v>
      </c>
      <c r="AK37">
        <v>-0.49981713197728123</v>
      </c>
      <c r="AL37" t="s">
        <v>406</v>
      </c>
      <c r="AM37" t="s">
        <v>406</v>
      </c>
      <c r="AN37" t="s">
        <v>406</v>
      </c>
      <c r="AO37" t="s">
        <v>406</v>
      </c>
      <c r="AP37" t="s">
        <v>406</v>
      </c>
      <c r="AQ37" t="s">
        <v>406</v>
      </c>
      <c r="AR37" t="s">
        <v>406</v>
      </c>
      <c r="AS37" t="s">
        <v>406</v>
      </c>
      <c r="AT37">
        <v>2</v>
      </c>
      <c r="AU37" t="s">
        <v>406</v>
      </c>
      <c r="AV37">
        <v>1</v>
      </c>
      <c r="AW37" t="s">
        <v>406</v>
      </c>
      <c r="AX37">
        <v>0</v>
      </c>
      <c r="AY37">
        <v>0</v>
      </c>
      <c r="AZ37">
        <v>0</v>
      </c>
      <c r="BA37">
        <v>0</v>
      </c>
      <c r="BB37">
        <v>0</v>
      </c>
      <c r="BC37">
        <v>0</v>
      </c>
      <c r="BD37">
        <v>0</v>
      </c>
      <c r="BE37" t="s">
        <v>406</v>
      </c>
      <c r="BF37">
        <v>0</v>
      </c>
      <c r="BG37" t="s">
        <v>406</v>
      </c>
      <c r="BH37" t="s">
        <v>438</v>
      </c>
      <c r="BI37">
        <v>1</v>
      </c>
      <c r="BJ37">
        <v>1</v>
      </c>
      <c r="BK37">
        <v>4</v>
      </c>
      <c r="BL37">
        <v>1</v>
      </c>
      <c r="BM37">
        <v>4</v>
      </c>
      <c r="BN37">
        <v>0</v>
      </c>
      <c r="BO37" t="s">
        <v>406</v>
      </c>
      <c r="BP37">
        <v>1</v>
      </c>
      <c r="BQ37">
        <v>0</v>
      </c>
      <c r="BR37">
        <v>1</v>
      </c>
      <c r="BS37">
        <v>1</v>
      </c>
      <c r="BT37">
        <v>1</v>
      </c>
      <c r="BU37">
        <v>1</v>
      </c>
      <c r="BV37">
        <v>0</v>
      </c>
      <c r="BW37">
        <v>1</v>
      </c>
      <c r="BX37">
        <v>1</v>
      </c>
      <c r="BY37" t="s">
        <v>406</v>
      </c>
      <c r="BZ37" t="s">
        <v>406</v>
      </c>
      <c r="CA37" t="s">
        <v>406</v>
      </c>
      <c r="CB37" t="s">
        <v>406</v>
      </c>
      <c r="CC37" t="s">
        <v>406</v>
      </c>
      <c r="CD37" t="s">
        <v>406</v>
      </c>
      <c r="CE37" t="s">
        <v>406</v>
      </c>
      <c r="CF37" t="s">
        <v>406</v>
      </c>
      <c r="CG37">
        <v>0</v>
      </c>
      <c r="CH37" t="s">
        <v>406</v>
      </c>
      <c r="CI37" t="s">
        <v>406</v>
      </c>
      <c r="CJ37" t="s">
        <v>406</v>
      </c>
      <c r="CK37" t="s">
        <v>406</v>
      </c>
      <c r="CL37" t="s">
        <v>406</v>
      </c>
      <c r="CM37">
        <v>1</v>
      </c>
      <c r="CN37" t="s">
        <v>406</v>
      </c>
      <c r="CO37" t="s">
        <v>406</v>
      </c>
      <c r="CP37" t="s">
        <v>406</v>
      </c>
      <c r="CQ37" t="s">
        <v>406</v>
      </c>
      <c r="CR37">
        <v>1</v>
      </c>
      <c r="CS37">
        <v>1</v>
      </c>
      <c r="CT37" t="s">
        <v>406</v>
      </c>
      <c r="CU37" t="s">
        <v>406</v>
      </c>
      <c r="CV37" t="s">
        <v>406</v>
      </c>
      <c r="CW37" t="s">
        <v>623</v>
      </c>
    </row>
    <row r="38" spans="1:101" ht="15.75" customHeight="1">
      <c r="A38">
        <v>51</v>
      </c>
      <c r="B38" t="s">
        <v>435</v>
      </c>
      <c r="C38" t="s">
        <v>436</v>
      </c>
      <c r="D38">
        <v>1</v>
      </c>
      <c r="E38">
        <v>12</v>
      </c>
      <c r="F38">
        <v>2003</v>
      </c>
      <c r="G38" t="s">
        <v>530</v>
      </c>
      <c r="H38">
        <v>2003</v>
      </c>
      <c r="I38" t="s">
        <v>406</v>
      </c>
      <c r="J38">
        <v>0</v>
      </c>
      <c r="K38" t="s">
        <v>406</v>
      </c>
      <c r="L38">
        <v>1</v>
      </c>
      <c r="M38">
        <v>3</v>
      </c>
      <c r="N38" t="s">
        <v>437</v>
      </c>
      <c r="O38">
        <v>0</v>
      </c>
      <c r="P38">
        <v>3</v>
      </c>
      <c r="Q38">
        <v>0</v>
      </c>
      <c r="R38" t="s">
        <v>531</v>
      </c>
      <c r="S38">
        <v>0</v>
      </c>
      <c r="T38">
        <v>0</v>
      </c>
      <c r="U38">
        <v>0</v>
      </c>
      <c r="V38">
        <v>0</v>
      </c>
      <c r="W38">
        <v>0</v>
      </c>
      <c r="X38">
        <v>1</v>
      </c>
      <c r="Y38">
        <v>0</v>
      </c>
      <c r="Z38">
        <v>0</v>
      </c>
      <c r="AA38">
        <v>539600</v>
      </c>
      <c r="AB38">
        <v>142000</v>
      </c>
      <c r="AC38" t="s">
        <v>532</v>
      </c>
      <c r="AD38">
        <v>23</v>
      </c>
      <c r="AE38">
        <v>1</v>
      </c>
      <c r="AF38" t="s">
        <v>406</v>
      </c>
      <c r="AG38">
        <v>4</v>
      </c>
      <c r="AH38" t="s">
        <v>406</v>
      </c>
      <c r="AI38" t="s">
        <v>406</v>
      </c>
      <c r="AJ38">
        <v>3000</v>
      </c>
      <c r="AK38">
        <v>19.68210517129987</v>
      </c>
      <c r="AL38" t="s">
        <v>406</v>
      </c>
      <c r="AM38" t="s">
        <v>406</v>
      </c>
      <c r="AN38">
        <v>3560</v>
      </c>
      <c r="AO38">
        <v>23.35609813660918</v>
      </c>
      <c r="AP38" t="s">
        <v>406</v>
      </c>
      <c r="AQ38" t="s">
        <v>406</v>
      </c>
      <c r="AR38" t="s">
        <v>406</v>
      </c>
      <c r="AS38">
        <v>15</v>
      </c>
      <c r="AT38">
        <v>1</v>
      </c>
      <c r="AU38">
        <v>0</v>
      </c>
      <c r="AV38">
        <v>0</v>
      </c>
      <c r="AW38">
        <v>99</v>
      </c>
      <c r="AX38">
        <v>0</v>
      </c>
      <c r="AY38">
        <v>0</v>
      </c>
      <c r="AZ38">
        <v>0</v>
      </c>
      <c r="BA38">
        <v>0</v>
      </c>
      <c r="BB38">
        <v>0</v>
      </c>
      <c r="BC38">
        <v>0</v>
      </c>
      <c r="BD38">
        <v>0</v>
      </c>
      <c r="BE38" t="s">
        <v>406</v>
      </c>
      <c r="BF38">
        <v>0</v>
      </c>
      <c r="BG38" t="s">
        <v>406</v>
      </c>
      <c r="BH38" t="s">
        <v>438</v>
      </c>
      <c r="BI38">
        <v>1</v>
      </c>
      <c r="BJ38">
        <v>4</v>
      </c>
      <c r="BK38">
        <v>2</v>
      </c>
      <c r="BL38">
        <v>0</v>
      </c>
      <c r="BM38">
        <v>4</v>
      </c>
      <c r="BN38">
        <v>0</v>
      </c>
      <c r="BO38" t="s">
        <v>406</v>
      </c>
      <c r="BP38">
        <v>0</v>
      </c>
      <c r="BQ38">
        <v>0</v>
      </c>
      <c r="BR38">
        <v>1</v>
      </c>
      <c r="BS38">
        <v>1</v>
      </c>
      <c r="BT38">
        <v>0</v>
      </c>
      <c r="BU38">
        <v>1</v>
      </c>
      <c r="BV38">
        <v>0</v>
      </c>
      <c r="BW38">
        <v>1</v>
      </c>
      <c r="BX38">
        <v>1</v>
      </c>
      <c r="BY38" t="s">
        <v>406</v>
      </c>
      <c r="BZ38" t="s">
        <v>406</v>
      </c>
      <c r="CA38" t="s">
        <v>406</v>
      </c>
      <c r="CB38" t="s">
        <v>406</v>
      </c>
      <c r="CC38" t="s">
        <v>406</v>
      </c>
      <c r="CD38" t="s">
        <v>406</v>
      </c>
      <c r="CE38" t="s">
        <v>406</v>
      </c>
      <c r="CF38" t="s">
        <v>406</v>
      </c>
      <c r="CG38">
        <v>0</v>
      </c>
      <c r="CH38" t="s">
        <v>406</v>
      </c>
      <c r="CI38" t="s">
        <v>406</v>
      </c>
      <c r="CJ38" t="s">
        <v>406</v>
      </c>
      <c r="CK38" t="s">
        <v>406</v>
      </c>
      <c r="CL38" t="s">
        <v>406</v>
      </c>
      <c r="CM38">
        <v>1</v>
      </c>
      <c r="CN38" t="s">
        <v>406</v>
      </c>
      <c r="CO38" t="s">
        <v>406</v>
      </c>
      <c r="CP38" t="s">
        <v>406</v>
      </c>
      <c r="CQ38" t="s">
        <v>406</v>
      </c>
      <c r="CR38">
        <v>1</v>
      </c>
      <c r="CS38">
        <v>1</v>
      </c>
      <c r="CT38" t="s">
        <v>406</v>
      </c>
      <c r="CU38" t="s">
        <v>406</v>
      </c>
      <c r="CV38" t="s">
        <v>406</v>
      </c>
      <c r="CW38" t="s">
        <v>623</v>
      </c>
    </row>
    <row r="39" spans="1:101" ht="15.75" customHeight="1">
      <c r="A39">
        <v>51</v>
      </c>
      <c r="B39" t="s">
        <v>435</v>
      </c>
      <c r="C39" t="s">
        <v>436</v>
      </c>
      <c r="D39">
        <v>1</v>
      </c>
      <c r="E39">
        <v>12</v>
      </c>
      <c r="F39">
        <v>2004</v>
      </c>
      <c r="G39" t="s">
        <v>530</v>
      </c>
      <c r="H39">
        <v>2003</v>
      </c>
      <c r="I39" t="s">
        <v>406</v>
      </c>
      <c r="J39">
        <v>0</v>
      </c>
      <c r="K39" t="s">
        <v>406</v>
      </c>
      <c r="L39">
        <v>1</v>
      </c>
      <c r="M39">
        <v>3</v>
      </c>
      <c r="N39" t="s">
        <v>437</v>
      </c>
      <c r="O39">
        <v>0</v>
      </c>
      <c r="P39">
        <v>3</v>
      </c>
      <c r="Q39">
        <v>0</v>
      </c>
      <c r="R39" t="s">
        <v>531</v>
      </c>
      <c r="S39">
        <v>0</v>
      </c>
      <c r="T39">
        <v>0</v>
      </c>
      <c r="U39">
        <v>0</v>
      </c>
      <c r="V39">
        <v>0</v>
      </c>
      <c r="W39">
        <v>0</v>
      </c>
      <c r="X39">
        <v>1</v>
      </c>
      <c r="Y39">
        <v>0</v>
      </c>
      <c r="Z39">
        <v>0</v>
      </c>
      <c r="AA39">
        <v>547200</v>
      </c>
      <c r="AB39">
        <v>144000</v>
      </c>
      <c r="AC39" t="s">
        <v>532</v>
      </c>
      <c r="AD39">
        <v>23</v>
      </c>
      <c r="AE39">
        <v>1</v>
      </c>
      <c r="AF39" t="s">
        <v>406</v>
      </c>
      <c r="AG39">
        <v>4</v>
      </c>
      <c r="AH39" t="s">
        <v>406</v>
      </c>
      <c r="AI39" t="s">
        <v>406</v>
      </c>
      <c r="AJ39">
        <v>3000</v>
      </c>
      <c r="AK39">
        <v>19.023043056399416</v>
      </c>
      <c r="AL39" t="s">
        <v>406</v>
      </c>
      <c r="AM39" t="s">
        <v>406</v>
      </c>
      <c r="AN39">
        <v>3553</v>
      </c>
      <c r="AO39">
        <v>22.529623993129043</v>
      </c>
      <c r="AP39" t="s">
        <v>406</v>
      </c>
      <c r="AQ39" t="s">
        <v>406</v>
      </c>
      <c r="AR39" t="s">
        <v>406</v>
      </c>
      <c r="AS39">
        <v>15</v>
      </c>
      <c r="AT39">
        <v>1</v>
      </c>
      <c r="AU39">
        <v>0</v>
      </c>
      <c r="AV39">
        <v>0</v>
      </c>
      <c r="AW39">
        <v>99</v>
      </c>
      <c r="AX39">
        <v>0</v>
      </c>
      <c r="AY39">
        <v>0</v>
      </c>
      <c r="AZ39">
        <v>0</v>
      </c>
      <c r="BA39">
        <v>0</v>
      </c>
      <c r="BB39">
        <v>0</v>
      </c>
      <c r="BC39">
        <v>0</v>
      </c>
      <c r="BD39">
        <v>0</v>
      </c>
      <c r="BE39" t="s">
        <v>406</v>
      </c>
      <c r="BF39">
        <v>0</v>
      </c>
      <c r="BG39" t="s">
        <v>406</v>
      </c>
      <c r="BH39" t="s">
        <v>438</v>
      </c>
      <c r="BI39">
        <v>1</v>
      </c>
      <c r="BJ39">
        <v>4</v>
      </c>
      <c r="BK39">
        <v>2</v>
      </c>
      <c r="BL39">
        <v>0</v>
      </c>
      <c r="BM39">
        <v>4</v>
      </c>
      <c r="BN39">
        <v>0</v>
      </c>
      <c r="BO39" t="s">
        <v>406</v>
      </c>
      <c r="BP39">
        <v>0</v>
      </c>
      <c r="BQ39">
        <v>0</v>
      </c>
      <c r="BR39">
        <v>1</v>
      </c>
      <c r="BS39">
        <v>1</v>
      </c>
      <c r="BT39">
        <v>0</v>
      </c>
      <c r="BU39">
        <v>1</v>
      </c>
      <c r="BV39">
        <v>0</v>
      </c>
      <c r="BW39">
        <v>1</v>
      </c>
      <c r="BX39">
        <v>1</v>
      </c>
      <c r="BY39" t="s">
        <v>406</v>
      </c>
      <c r="BZ39" t="s">
        <v>406</v>
      </c>
      <c r="CA39" t="s">
        <v>406</v>
      </c>
      <c r="CB39" t="s">
        <v>406</v>
      </c>
      <c r="CC39" t="s">
        <v>406</v>
      </c>
      <c r="CD39" t="s">
        <v>406</v>
      </c>
      <c r="CE39" t="s">
        <v>406</v>
      </c>
      <c r="CF39" t="s">
        <v>406</v>
      </c>
      <c r="CG39">
        <v>0</v>
      </c>
      <c r="CH39" t="s">
        <v>406</v>
      </c>
      <c r="CI39" t="s">
        <v>406</v>
      </c>
      <c r="CJ39" t="s">
        <v>406</v>
      </c>
      <c r="CK39" t="s">
        <v>406</v>
      </c>
      <c r="CL39" t="s">
        <v>406</v>
      </c>
      <c r="CM39">
        <v>1</v>
      </c>
      <c r="CN39" t="s">
        <v>406</v>
      </c>
      <c r="CO39" t="s">
        <v>406</v>
      </c>
      <c r="CP39" t="s">
        <v>406</v>
      </c>
      <c r="CQ39" t="s">
        <v>406</v>
      </c>
      <c r="CR39">
        <v>1</v>
      </c>
      <c r="CS39">
        <v>1</v>
      </c>
      <c r="CT39" t="s">
        <v>406</v>
      </c>
      <c r="CU39" t="s">
        <v>406</v>
      </c>
      <c r="CV39" t="s">
        <v>406</v>
      </c>
      <c r="CW39" t="s">
        <v>623</v>
      </c>
    </row>
    <row r="40" spans="1:101" ht="15.75" customHeight="1">
      <c r="A40">
        <v>51</v>
      </c>
      <c r="B40" t="s">
        <v>435</v>
      </c>
      <c r="C40" t="s">
        <v>436</v>
      </c>
      <c r="D40">
        <v>1</v>
      </c>
      <c r="E40">
        <v>12</v>
      </c>
      <c r="F40">
        <v>2005</v>
      </c>
      <c r="G40" t="s">
        <v>530</v>
      </c>
      <c r="H40">
        <v>2003</v>
      </c>
      <c r="I40" t="s">
        <v>406</v>
      </c>
      <c r="J40">
        <v>0</v>
      </c>
      <c r="K40" t="s">
        <v>406</v>
      </c>
      <c r="L40">
        <v>1</v>
      </c>
      <c r="M40">
        <v>3</v>
      </c>
      <c r="N40" t="s">
        <v>437</v>
      </c>
      <c r="O40">
        <v>0</v>
      </c>
      <c r="P40">
        <v>3</v>
      </c>
      <c r="Q40">
        <v>0</v>
      </c>
      <c r="R40" t="s">
        <v>531</v>
      </c>
      <c r="S40">
        <v>0</v>
      </c>
      <c r="T40">
        <v>0</v>
      </c>
      <c r="U40">
        <v>0</v>
      </c>
      <c r="V40">
        <v>0</v>
      </c>
      <c r="W40">
        <v>0</v>
      </c>
      <c r="X40">
        <v>1</v>
      </c>
      <c r="Y40">
        <v>0</v>
      </c>
      <c r="Z40">
        <v>0</v>
      </c>
      <c r="AA40">
        <v>554800</v>
      </c>
      <c r="AB40">
        <v>146000</v>
      </c>
      <c r="AC40" t="s">
        <v>532</v>
      </c>
      <c r="AD40">
        <v>23</v>
      </c>
      <c r="AE40">
        <v>1</v>
      </c>
      <c r="AF40" t="s">
        <v>406</v>
      </c>
      <c r="AG40">
        <v>4</v>
      </c>
      <c r="AH40" t="s">
        <v>406</v>
      </c>
      <c r="AI40" t="s">
        <v>406</v>
      </c>
      <c r="AJ40">
        <v>4000</v>
      </c>
      <c r="AK40">
        <v>25.358603782935262</v>
      </c>
      <c r="AL40" t="s">
        <v>406</v>
      </c>
      <c r="AM40" t="s">
        <v>406</v>
      </c>
      <c r="AN40">
        <v>4669</v>
      </c>
      <c r="AO40">
        <v>29.599830265631184</v>
      </c>
      <c r="AP40" t="s">
        <v>406</v>
      </c>
      <c r="AQ40" t="s">
        <v>406</v>
      </c>
      <c r="AR40" t="s">
        <v>406</v>
      </c>
      <c r="AS40">
        <v>15</v>
      </c>
      <c r="AT40">
        <v>1</v>
      </c>
      <c r="AU40">
        <v>0</v>
      </c>
      <c r="AV40">
        <v>0</v>
      </c>
      <c r="AW40">
        <v>99</v>
      </c>
      <c r="AX40">
        <v>0</v>
      </c>
      <c r="AY40">
        <v>0</v>
      </c>
      <c r="AZ40">
        <v>0</v>
      </c>
      <c r="BA40">
        <v>0</v>
      </c>
      <c r="BB40">
        <v>0</v>
      </c>
      <c r="BC40">
        <v>0</v>
      </c>
      <c r="BD40">
        <v>0</v>
      </c>
      <c r="BE40" t="s">
        <v>406</v>
      </c>
      <c r="BF40">
        <v>0</v>
      </c>
      <c r="BG40" t="s">
        <v>406</v>
      </c>
      <c r="BH40" t="s">
        <v>438</v>
      </c>
      <c r="BI40">
        <v>1</v>
      </c>
      <c r="BJ40">
        <v>4</v>
      </c>
      <c r="BK40">
        <v>2</v>
      </c>
      <c r="BL40">
        <v>0</v>
      </c>
      <c r="BM40">
        <v>4</v>
      </c>
      <c r="BN40">
        <v>0</v>
      </c>
      <c r="BO40" t="s">
        <v>406</v>
      </c>
      <c r="BP40">
        <v>0</v>
      </c>
      <c r="BQ40">
        <v>0</v>
      </c>
      <c r="BR40">
        <v>1</v>
      </c>
      <c r="BS40">
        <v>1</v>
      </c>
      <c r="BT40">
        <v>0</v>
      </c>
      <c r="BU40">
        <v>1</v>
      </c>
      <c r="BV40">
        <v>0</v>
      </c>
      <c r="BW40">
        <v>1</v>
      </c>
      <c r="BX40">
        <v>1</v>
      </c>
      <c r="BY40" t="s">
        <v>406</v>
      </c>
      <c r="BZ40" t="s">
        <v>406</v>
      </c>
      <c r="CA40" t="s">
        <v>406</v>
      </c>
      <c r="CB40" t="s">
        <v>406</v>
      </c>
      <c r="CC40" t="s">
        <v>406</v>
      </c>
      <c r="CD40" t="s">
        <v>406</v>
      </c>
      <c r="CE40" t="s">
        <v>406</v>
      </c>
      <c r="CF40" t="s">
        <v>406</v>
      </c>
      <c r="CG40">
        <v>0</v>
      </c>
      <c r="CH40" t="s">
        <v>406</v>
      </c>
      <c r="CI40" t="s">
        <v>406</v>
      </c>
      <c r="CJ40" t="s">
        <v>406</v>
      </c>
      <c r="CK40" t="s">
        <v>406</v>
      </c>
      <c r="CL40" t="s">
        <v>406</v>
      </c>
      <c r="CM40">
        <v>1</v>
      </c>
      <c r="CN40" t="s">
        <v>406</v>
      </c>
      <c r="CO40" t="s">
        <v>406</v>
      </c>
      <c r="CP40" t="s">
        <v>406</v>
      </c>
      <c r="CQ40" t="s">
        <v>406</v>
      </c>
      <c r="CR40">
        <v>1</v>
      </c>
      <c r="CS40">
        <v>1</v>
      </c>
      <c r="CT40" t="s">
        <v>406</v>
      </c>
      <c r="CU40" t="s">
        <v>406</v>
      </c>
      <c r="CV40" t="s">
        <v>406</v>
      </c>
      <c r="CW40" t="s">
        <v>623</v>
      </c>
    </row>
    <row r="41" spans="1:101" ht="15.75" customHeight="1">
      <c r="A41">
        <v>51</v>
      </c>
      <c r="B41" t="s">
        <v>435</v>
      </c>
      <c r="C41" t="s">
        <v>436</v>
      </c>
      <c r="D41">
        <v>1</v>
      </c>
      <c r="E41">
        <v>12</v>
      </c>
      <c r="F41">
        <v>2006</v>
      </c>
      <c r="G41" t="s">
        <v>530</v>
      </c>
      <c r="H41">
        <v>2003</v>
      </c>
      <c r="I41" t="s">
        <v>406</v>
      </c>
      <c r="J41">
        <v>0</v>
      </c>
      <c r="K41" t="s">
        <v>406</v>
      </c>
      <c r="L41">
        <v>1</v>
      </c>
      <c r="M41">
        <v>3</v>
      </c>
      <c r="N41" t="s">
        <v>437</v>
      </c>
      <c r="O41">
        <v>0</v>
      </c>
      <c r="P41">
        <v>3</v>
      </c>
      <c r="Q41">
        <v>0</v>
      </c>
      <c r="R41" t="s">
        <v>531</v>
      </c>
      <c r="S41">
        <v>0</v>
      </c>
      <c r="T41">
        <v>0</v>
      </c>
      <c r="U41">
        <v>0</v>
      </c>
      <c r="V41">
        <v>0</v>
      </c>
      <c r="W41">
        <v>0</v>
      </c>
      <c r="X41">
        <v>1</v>
      </c>
      <c r="Y41">
        <v>0</v>
      </c>
      <c r="Z41">
        <v>0</v>
      </c>
      <c r="AA41">
        <v>595080</v>
      </c>
      <c r="AB41">
        <v>156600</v>
      </c>
      <c r="AC41" t="s">
        <v>532</v>
      </c>
      <c r="AD41">
        <v>23</v>
      </c>
      <c r="AE41">
        <v>1</v>
      </c>
      <c r="AF41" t="s">
        <v>406</v>
      </c>
      <c r="AG41">
        <v>4</v>
      </c>
      <c r="AH41" t="s">
        <v>406</v>
      </c>
      <c r="AI41" t="s">
        <v>406</v>
      </c>
      <c r="AJ41">
        <v>4250</v>
      </c>
      <c r="AK41">
        <v>26.544954088587875</v>
      </c>
      <c r="AL41" t="s">
        <v>406</v>
      </c>
      <c r="AM41" t="s">
        <v>406</v>
      </c>
      <c r="AN41">
        <v>5496</v>
      </c>
      <c r="AO41">
        <v>34.327310040206818</v>
      </c>
      <c r="AP41" t="s">
        <v>406</v>
      </c>
      <c r="AQ41" t="s">
        <v>406</v>
      </c>
      <c r="AR41" t="s">
        <v>406</v>
      </c>
      <c r="AS41">
        <v>15</v>
      </c>
      <c r="AT41">
        <v>1</v>
      </c>
      <c r="AU41">
        <v>0</v>
      </c>
      <c r="AV41">
        <v>0</v>
      </c>
      <c r="AW41">
        <v>99</v>
      </c>
      <c r="AX41">
        <v>0</v>
      </c>
      <c r="AY41">
        <v>0</v>
      </c>
      <c r="AZ41">
        <v>0</v>
      </c>
      <c r="BA41">
        <v>0</v>
      </c>
      <c r="BB41">
        <v>0</v>
      </c>
      <c r="BC41">
        <v>0</v>
      </c>
      <c r="BD41">
        <v>0</v>
      </c>
      <c r="BE41" t="s">
        <v>406</v>
      </c>
      <c r="BF41">
        <v>0</v>
      </c>
      <c r="BG41" t="s">
        <v>406</v>
      </c>
      <c r="BH41" t="s">
        <v>438</v>
      </c>
      <c r="BI41">
        <v>1</v>
      </c>
      <c r="BJ41">
        <v>4</v>
      </c>
      <c r="BK41">
        <v>2</v>
      </c>
      <c r="BL41">
        <v>0</v>
      </c>
      <c r="BM41">
        <v>4</v>
      </c>
      <c r="BN41">
        <v>0</v>
      </c>
      <c r="BO41" t="s">
        <v>406</v>
      </c>
      <c r="BP41">
        <v>0</v>
      </c>
      <c r="BQ41">
        <v>0</v>
      </c>
      <c r="BR41">
        <v>1</v>
      </c>
      <c r="BS41">
        <v>1</v>
      </c>
      <c r="BT41">
        <v>0</v>
      </c>
      <c r="BU41">
        <v>1</v>
      </c>
      <c r="BV41">
        <v>0</v>
      </c>
      <c r="BW41">
        <v>1</v>
      </c>
      <c r="BX41">
        <v>1</v>
      </c>
      <c r="BY41" t="s">
        <v>406</v>
      </c>
      <c r="BZ41" t="s">
        <v>406</v>
      </c>
      <c r="CA41" t="s">
        <v>406</v>
      </c>
      <c r="CB41" t="s">
        <v>406</v>
      </c>
      <c r="CC41" t="s">
        <v>406</v>
      </c>
      <c r="CD41" t="s">
        <v>406</v>
      </c>
      <c r="CE41" t="s">
        <v>406</v>
      </c>
      <c r="CF41" t="s">
        <v>406</v>
      </c>
      <c r="CG41">
        <v>0</v>
      </c>
      <c r="CH41" t="s">
        <v>406</v>
      </c>
      <c r="CI41" t="s">
        <v>406</v>
      </c>
      <c r="CJ41" t="s">
        <v>406</v>
      </c>
      <c r="CK41" t="s">
        <v>406</v>
      </c>
      <c r="CL41" t="s">
        <v>406</v>
      </c>
      <c r="CM41">
        <v>1</v>
      </c>
      <c r="CN41" t="s">
        <v>406</v>
      </c>
      <c r="CO41" t="s">
        <v>406</v>
      </c>
      <c r="CP41" t="s">
        <v>406</v>
      </c>
      <c r="CQ41" t="s">
        <v>406</v>
      </c>
      <c r="CR41">
        <v>1</v>
      </c>
      <c r="CS41">
        <v>1</v>
      </c>
      <c r="CT41" t="s">
        <v>406</v>
      </c>
      <c r="CU41" t="s">
        <v>406</v>
      </c>
      <c r="CV41" t="s">
        <v>406</v>
      </c>
      <c r="CW41" t="s">
        <v>623</v>
      </c>
    </row>
    <row r="42" spans="1:101" ht="15.75" customHeight="1">
      <c r="A42">
        <v>51</v>
      </c>
      <c r="B42" t="s">
        <v>435</v>
      </c>
      <c r="C42" t="s">
        <v>436</v>
      </c>
      <c r="D42">
        <v>1</v>
      </c>
      <c r="E42">
        <v>12</v>
      </c>
      <c r="F42">
        <v>2007</v>
      </c>
      <c r="G42" t="s">
        <v>530</v>
      </c>
      <c r="H42">
        <v>2003</v>
      </c>
      <c r="I42" t="s">
        <v>406</v>
      </c>
      <c r="J42">
        <v>0</v>
      </c>
      <c r="K42" t="s">
        <v>406</v>
      </c>
      <c r="L42">
        <v>1</v>
      </c>
      <c r="M42">
        <v>3</v>
      </c>
      <c r="N42" t="s">
        <v>437</v>
      </c>
      <c r="O42">
        <v>0</v>
      </c>
      <c r="P42">
        <v>3</v>
      </c>
      <c r="Q42">
        <v>0</v>
      </c>
      <c r="R42" t="s">
        <v>531</v>
      </c>
      <c r="S42">
        <v>0</v>
      </c>
      <c r="T42">
        <v>0</v>
      </c>
      <c r="U42">
        <v>0</v>
      </c>
      <c r="V42">
        <v>0</v>
      </c>
      <c r="W42">
        <v>0</v>
      </c>
      <c r="X42">
        <v>1</v>
      </c>
      <c r="Y42">
        <v>0</v>
      </c>
      <c r="Z42">
        <v>0</v>
      </c>
      <c r="AA42">
        <v>620540</v>
      </c>
      <c r="AB42">
        <v>163300</v>
      </c>
      <c r="AC42" t="s">
        <v>532</v>
      </c>
      <c r="AD42">
        <v>23</v>
      </c>
      <c r="AE42">
        <v>1</v>
      </c>
      <c r="AF42" t="s">
        <v>406</v>
      </c>
      <c r="AG42">
        <v>4</v>
      </c>
      <c r="AH42" t="s">
        <v>406</v>
      </c>
      <c r="AI42" t="s">
        <v>406</v>
      </c>
      <c r="AJ42">
        <v>4250</v>
      </c>
      <c r="AK42">
        <v>26.144757078277017</v>
      </c>
      <c r="AL42" t="s">
        <v>406</v>
      </c>
      <c r="AM42" t="s">
        <v>406</v>
      </c>
      <c r="AN42">
        <v>5455</v>
      </c>
      <c r="AO42">
        <v>33.557564673412031</v>
      </c>
      <c r="AP42" t="s">
        <v>406</v>
      </c>
      <c r="AQ42" t="s">
        <v>406</v>
      </c>
      <c r="AR42" t="s">
        <v>406</v>
      </c>
      <c r="AS42">
        <v>15</v>
      </c>
      <c r="AT42">
        <v>1</v>
      </c>
      <c r="AU42">
        <v>0</v>
      </c>
      <c r="AV42">
        <v>0</v>
      </c>
      <c r="AW42">
        <v>99</v>
      </c>
      <c r="AX42">
        <v>0</v>
      </c>
      <c r="AY42">
        <v>0</v>
      </c>
      <c r="AZ42">
        <v>0</v>
      </c>
      <c r="BA42">
        <v>0</v>
      </c>
      <c r="BB42">
        <v>0</v>
      </c>
      <c r="BC42">
        <v>0</v>
      </c>
      <c r="BD42">
        <v>0</v>
      </c>
      <c r="BE42" t="s">
        <v>406</v>
      </c>
      <c r="BF42">
        <v>0</v>
      </c>
      <c r="BG42" t="s">
        <v>406</v>
      </c>
      <c r="BH42" t="s">
        <v>438</v>
      </c>
      <c r="BI42">
        <v>1</v>
      </c>
      <c r="BJ42">
        <v>4</v>
      </c>
      <c r="BK42">
        <v>2</v>
      </c>
      <c r="BL42">
        <v>0</v>
      </c>
      <c r="BM42">
        <v>4</v>
      </c>
      <c r="BN42">
        <v>0</v>
      </c>
      <c r="BO42" t="s">
        <v>406</v>
      </c>
      <c r="BP42">
        <v>0</v>
      </c>
      <c r="BQ42">
        <v>0</v>
      </c>
      <c r="BR42">
        <v>1</v>
      </c>
      <c r="BS42">
        <v>1</v>
      </c>
      <c r="BT42">
        <v>0</v>
      </c>
      <c r="BU42">
        <v>1</v>
      </c>
      <c r="BV42">
        <v>0</v>
      </c>
      <c r="BW42">
        <v>1</v>
      </c>
      <c r="BX42">
        <v>1</v>
      </c>
      <c r="BY42" t="s">
        <v>406</v>
      </c>
      <c r="BZ42" t="s">
        <v>406</v>
      </c>
      <c r="CA42" t="s">
        <v>406</v>
      </c>
      <c r="CB42" t="s">
        <v>406</v>
      </c>
      <c r="CC42" t="s">
        <v>406</v>
      </c>
      <c r="CD42" t="s">
        <v>406</v>
      </c>
      <c r="CE42" t="s">
        <v>406</v>
      </c>
      <c r="CF42" t="s">
        <v>406</v>
      </c>
      <c r="CG42">
        <v>0</v>
      </c>
      <c r="CH42" t="s">
        <v>406</v>
      </c>
      <c r="CI42" t="s">
        <v>406</v>
      </c>
      <c r="CJ42" t="s">
        <v>406</v>
      </c>
      <c r="CK42" t="s">
        <v>406</v>
      </c>
      <c r="CL42" t="s">
        <v>406</v>
      </c>
      <c r="CM42">
        <v>1</v>
      </c>
      <c r="CN42" t="s">
        <v>406</v>
      </c>
      <c r="CO42" t="s">
        <v>406</v>
      </c>
      <c r="CP42" t="s">
        <v>406</v>
      </c>
      <c r="CQ42" t="s">
        <v>406</v>
      </c>
      <c r="CR42">
        <v>1</v>
      </c>
      <c r="CS42">
        <v>1</v>
      </c>
      <c r="CT42" t="s">
        <v>406</v>
      </c>
      <c r="CU42" t="s">
        <v>406</v>
      </c>
      <c r="CV42" t="s">
        <v>406</v>
      </c>
      <c r="CW42" t="s">
        <v>623</v>
      </c>
    </row>
    <row r="43" spans="1:101" ht="15.75" customHeight="1">
      <c r="A43">
        <v>51</v>
      </c>
      <c r="B43" t="s">
        <v>435</v>
      </c>
      <c r="C43" t="s">
        <v>436</v>
      </c>
      <c r="D43">
        <v>1</v>
      </c>
      <c r="E43">
        <v>12</v>
      </c>
      <c r="F43">
        <v>2008</v>
      </c>
      <c r="G43" t="s">
        <v>530</v>
      </c>
      <c r="H43">
        <v>2003</v>
      </c>
      <c r="I43" t="s">
        <v>406</v>
      </c>
      <c r="J43">
        <v>0</v>
      </c>
      <c r="K43" t="s">
        <v>406</v>
      </c>
      <c r="L43">
        <v>1</v>
      </c>
      <c r="M43">
        <v>3</v>
      </c>
      <c r="N43" t="s">
        <v>437</v>
      </c>
      <c r="O43">
        <v>0</v>
      </c>
      <c r="P43">
        <v>3</v>
      </c>
      <c r="Q43">
        <v>0</v>
      </c>
      <c r="R43" t="s">
        <v>531</v>
      </c>
      <c r="S43">
        <v>0</v>
      </c>
      <c r="T43">
        <v>0</v>
      </c>
      <c r="U43">
        <v>0</v>
      </c>
      <c r="V43">
        <v>0</v>
      </c>
      <c r="W43">
        <v>0</v>
      </c>
      <c r="X43">
        <v>1</v>
      </c>
      <c r="Y43">
        <v>0</v>
      </c>
      <c r="Z43">
        <v>0</v>
      </c>
      <c r="AA43">
        <v>661200</v>
      </c>
      <c r="AB43">
        <v>174000</v>
      </c>
      <c r="AC43" t="s">
        <v>532</v>
      </c>
      <c r="AD43">
        <v>23</v>
      </c>
      <c r="AE43">
        <v>1</v>
      </c>
      <c r="AF43" t="s">
        <v>406</v>
      </c>
      <c r="AG43">
        <v>4</v>
      </c>
      <c r="AH43" t="s">
        <v>406</v>
      </c>
      <c r="AI43" t="s">
        <v>406</v>
      </c>
      <c r="AJ43">
        <v>6800</v>
      </c>
      <c r="AK43">
        <v>40.241873297378028</v>
      </c>
      <c r="AL43" t="s">
        <v>406</v>
      </c>
      <c r="AM43" t="s">
        <v>406</v>
      </c>
      <c r="AN43">
        <v>8656</v>
      </c>
      <c r="AO43">
        <v>51.225537538544735</v>
      </c>
      <c r="AP43" t="s">
        <v>406</v>
      </c>
      <c r="AQ43" t="s">
        <v>406</v>
      </c>
      <c r="AR43" t="s">
        <v>406</v>
      </c>
      <c r="AS43">
        <v>15</v>
      </c>
      <c r="AT43">
        <v>1</v>
      </c>
      <c r="AU43">
        <v>0</v>
      </c>
      <c r="AV43">
        <v>0</v>
      </c>
      <c r="AW43">
        <v>99</v>
      </c>
      <c r="AX43">
        <v>0</v>
      </c>
      <c r="AY43">
        <v>0</v>
      </c>
      <c r="AZ43">
        <v>0</v>
      </c>
      <c r="BA43">
        <v>0</v>
      </c>
      <c r="BB43">
        <v>0</v>
      </c>
      <c r="BC43">
        <v>0</v>
      </c>
      <c r="BD43">
        <v>0</v>
      </c>
      <c r="BE43" t="s">
        <v>406</v>
      </c>
      <c r="BF43">
        <v>0</v>
      </c>
      <c r="BG43" t="s">
        <v>406</v>
      </c>
      <c r="BH43" t="s">
        <v>438</v>
      </c>
      <c r="BI43">
        <v>1</v>
      </c>
      <c r="BJ43">
        <v>4</v>
      </c>
      <c r="BK43">
        <v>2</v>
      </c>
      <c r="BL43">
        <v>0</v>
      </c>
      <c r="BM43">
        <v>4</v>
      </c>
      <c r="BN43">
        <v>0</v>
      </c>
      <c r="BO43" t="s">
        <v>406</v>
      </c>
      <c r="BP43">
        <v>0</v>
      </c>
      <c r="BQ43">
        <v>0</v>
      </c>
      <c r="BR43">
        <v>1</v>
      </c>
      <c r="BS43">
        <v>1</v>
      </c>
      <c r="BT43">
        <v>0</v>
      </c>
      <c r="BU43">
        <v>1</v>
      </c>
      <c r="BV43">
        <v>0</v>
      </c>
      <c r="BW43">
        <v>1</v>
      </c>
      <c r="BX43">
        <v>1</v>
      </c>
      <c r="BY43" t="s">
        <v>406</v>
      </c>
      <c r="BZ43" t="s">
        <v>406</v>
      </c>
      <c r="CA43" t="s">
        <v>406</v>
      </c>
      <c r="CB43" t="s">
        <v>406</v>
      </c>
      <c r="CC43" t="s">
        <v>406</v>
      </c>
      <c r="CD43" t="s">
        <v>406</v>
      </c>
      <c r="CE43" t="s">
        <v>406</v>
      </c>
      <c r="CF43" t="s">
        <v>406</v>
      </c>
      <c r="CG43">
        <v>0</v>
      </c>
      <c r="CH43" t="s">
        <v>406</v>
      </c>
      <c r="CI43" t="s">
        <v>406</v>
      </c>
      <c r="CJ43" t="s">
        <v>406</v>
      </c>
      <c r="CK43" t="s">
        <v>406</v>
      </c>
      <c r="CL43" t="s">
        <v>406</v>
      </c>
      <c r="CM43">
        <v>1</v>
      </c>
      <c r="CN43" t="s">
        <v>406</v>
      </c>
      <c r="CO43" t="s">
        <v>406</v>
      </c>
      <c r="CP43" t="s">
        <v>406</v>
      </c>
      <c r="CQ43" t="s">
        <v>406</v>
      </c>
      <c r="CR43">
        <v>1</v>
      </c>
      <c r="CS43">
        <v>1</v>
      </c>
      <c r="CT43" t="s">
        <v>406</v>
      </c>
      <c r="CU43" t="s">
        <v>406</v>
      </c>
      <c r="CV43" t="s">
        <v>406</v>
      </c>
      <c r="CW43" t="s">
        <v>623</v>
      </c>
    </row>
    <row r="44" spans="1:101" ht="15.75" customHeight="1">
      <c r="A44">
        <v>51</v>
      </c>
      <c r="B44" t="s">
        <v>435</v>
      </c>
      <c r="C44" t="s">
        <v>436</v>
      </c>
      <c r="D44">
        <v>1</v>
      </c>
      <c r="E44">
        <v>12</v>
      </c>
      <c r="F44">
        <v>2009</v>
      </c>
      <c r="G44" t="s">
        <v>530</v>
      </c>
      <c r="H44">
        <v>2003</v>
      </c>
      <c r="I44" t="s">
        <v>406</v>
      </c>
      <c r="J44">
        <v>0</v>
      </c>
      <c r="K44" t="s">
        <v>406</v>
      </c>
      <c r="L44">
        <v>1</v>
      </c>
      <c r="M44">
        <v>3</v>
      </c>
      <c r="N44" t="s">
        <v>437</v>
      </c>
      <c r="O44">
        <v>0</v>
      </c>
      <c r="P44">
        <v>3</v>
      </c>
      <c r="Q44">
        <v>0</v>
      </c>
      <c r="R44" t="s">
        <v>531</v>
      </c>
      <c r="S44">
        <v>0</v>
      </c>
      <c r="T44">
        <v>0</v>
      </c>
      <c r="U44">
        <v>0</v>
      </c>
      <c r="V44">
        <v>0</v>
      </c>
      <c r="W44">
        <v>0</v>
      </c>
      <c r="X44">
        <v>1</v>
      </c>
      <c r="Y44">
        <v>0</v>
      </c>
      <c r="Z44">
        <v>0</v>
      </c>
      <c r="AA44">
        <v>682860</v>
      </c>
      <c r="AB44">
        <v>179700</v>
      </c>
      <c r="AC44" t="s">
        <v>532</v>
      </c>
      <c r="AD44">
        <v>23</v>
      </c>
      <c r="AE44">
        <v>1</v>
      </c>
      <c r="AF44" t="s">
        <v>406</v>
      </c>
      <c r="AG44">
        <v>4</v>
      </c>
      <c r="AH44" t="s">
        <v>406</v>
      </c>
      <c r="AI44" t="s">
        <v>406</v>
      </c>
      <c r="AJ44">
        <v>8000</v>
      </c>
      <c r="AK44">
        <v>46.513599898330376</v>
      </c>
      <c r="AL44" t="s">
        <v>406</v>
      </c>
      <c r="AM44" t="s">
        <v>406</v>
      </c>
      <c r="AN44">
        <v>10067</v>
      </c>
      <c r="AO44">
        <v>58.531551272061485</v>
      </c>
      <c r="AP44" t="s">
        <v>406</v>
      </c>
      <c r="AQ44" t="s">
        <v>406</v>
      </c>
      <c r="AR44" t="s">
        <v>406</v>
      </c>
      <c r="AS44">
        <v>15</v>
      </c>
      <c r="AT44">
        <v>1</v>
      </c>
      <c r="AU44">
        <v>0</v>
      </c>
      <c r="AV44">
        <v>0</v>
      </c>
      <c r="AW44">
        <v>99</v>
      </c>
      <c r="AX44">
        <v>0</v>
      </c>
      <c r="AY44">
        <v>0</v>
      </c>
      <c r="AZ44">
        <v>0</v>
      </c>
      <c r="BA44">
        <v>0</v>
      </c>
      <c r="BB44">
        <v>0</v>
      </c>
      <c r="BC44">
        <v>0</v>
      </c>
      <c r="BD44">
        <v>0</v>
      </c>
      <c r="BE44" t="s">
        <v>406</v>
      </c>
      <c r="BF44">
        <v>0</v>
      </c>
      <c r="BG44" t="s">
        <v>406</v>
      </c>
      <c r="BH44" t="s">
        <v>438</v>
      </c>
      <c r="BI44">
        <v>1</v>
      </c>
      <c r="BJ44">
        <v>4</v>
      </c>
      <c r="BK44">
        <v>2</v>
      </c>
      <c r="BL44">
        <v>0</v>
      </c>
      <c r="BM44">
        <v>4</v>
      </c>
      <c r="BN44">
        <v>0</v>
      </c>
      <c r="BO44" t="s">
        <v>406</v>
      </c>
      <c r="BP44">
        <v>0</v>
      </c>
      <c r="BQ44">
        <v>0</v>
      </c>
      <c r="BR44">
        <v>1</v>
      </c>
      <c r="BS44">
        <v>1</v>
      </c>
      <c r="BT44">
        <v>0</v>
      </c>
      <c r="BU44">
        <v>1</v>
      </c>
      <c r="BV44">
        <v>0</v>
      </c>
      <c r="BW44">
        <v>1</v>
      </c>
      <c r="BX44">
        <v>1</v>
      </c>
      <c r="BY44" t="s">
        <v>406</v>
      </c>
      <c r="BZ44" t="s">
        <v>406</v>
      </c>
      <c r="CA44" t="s">
        <v>406</v>
      </c>
      <c r="CB44" t="s">
        <v>406</v>
      </c>
      <c r="CC44" t="s">
        <v>406</v>
      </c>
      <c r="CD44" t="s">
        <v>406</v>
      </c>
      <c r="CE44" t="s">
        <v>406</v>
      </c>
      <c r="CF44" t="s">
        <v>406</v>
      </c>
      <c r="CG44">
        <v>0</v>
      </c>
      <c r="CH44" t="s">
        <v>406</v>
      </c>
      <c r="CI44" t="s">
        <v>406</v>
      </c>
      <c r="CJ44" t="s">
        <v>406</v>
      </c>
      <c r="CK44" t="s">
        <v>406</v>
      </c>
      <c r="CL44" t="s">
        <v>406</v>
      </c>
      <c r="CM44">
        <v>1</v>
      </c>
      <c r="CN44" t="s">
        <v>406</v>
      </c>
      <c r="CO44" t="s">
        <v>406</v>
      </c>
      <c r="CP44" t="s">
        <v>406</v>
      </c>
      <c r="CQ44" t="s">
        <v>406</v>
      </c>
      <c r="CR44">
        <v>1</v>
      </c>
      <c r="CS44">
        <v>1</v>
      </c>
      <c r="CT44" t="s">
        <v>406</v>
      </c>
      <c r="CU44" t="s">
        <v>406</v>
      </c>
      <c r="CV44" t="s">
        <v>406</v>
      </c>
      <c r="CW44" t="s">
        <v>623</v>
      </c>
    </row>
    <row r="45" spans="1:101" ht="15.75" customHeight="1">
      <c r="A45">
        <v>51</v>
      </c>
      <c r="B45" t="s">
        <v>435</v>
      </c>
      <c r="C45" t="s">
        <v>436</v>
      </c>
      <c r="D45">
        <v>1</v>
      </c>
      <c r="E45">
        <v>12</v>
      </c>
      <c r="F45">
        <v>2010</v>
      </c>
      <c r="G45" t="s">
        <v>530</v>
      </c>
      <c r="H45">
        <v>2003</v>
      </c>
      <c r="I45" t="s">
        <v>406</v>
      </c>
      <c r="J45">
        <v>0</v>
      </c>
      <c r="K45" t="s">
        <v>406</v>
      </c>
      <c r="L45">
        <v>1</v>
      </c>
      <c r="M45">
        <v>3</v>
      </c>
      <c r="N45" t="s">
        <v>437</v>
      </c>
      <c r="O45">
        <v>0</v>
      </c>
      <c r="P45">
        <v>3</v>
      </c>
      <c r="Q45">
        <v>0</v>
      </c>
      <c r="R45" t="s">
        <v>531</v>
      </c>
      <c r="S45">
        <v>0</v>
      </c>
      <c r="T45">
        <v>0</v>
      </c>
      <c r="U45">
        <v>0</v>
      </c>
      <c r="V45">
        <v>0</v>
      </c>
      <c r="W45">
        <v>0</v>
      </c>
      <c r="X45">
        <v>1</v>
      </c>
      <c r="Y45">
        <v>0</v>
      </c>
      <c r="Z45">
        <v>0</v>
      </c>
      <c r="AA45">
        <v>699200</v>
      </c>
      <c r="AB45">
        <v>184000</v>
      </c>
      <c r="AC45" t="s">
        <v>532</v>
      </c>
      <c r="AD45">
        <v>23</v>
      </c>
      <c r="AE45">
        <v>1</v>
      </c>
      <c r="AF45" t="s">
        <v>406</v>
      </c>
      <c r="AG45">
        <v>4</v>
      </c>
      <c r="AH45" t="s">
        <v>406</v>
      </c>
      <c r="AI45" t="s">
        <v>406</v>
      </c>
      <c r="AJ45">
        <v>10500</v>
      </c>
      <c r="AK45">
        <v>57.340131042367638</v>
      </c>
      <c r="AL45" t="s">
        <v>406</v>
      </c>
      <c r="AM45" t="s">
        <v>406</v>
      </c>
      <c r="AN45">
        <v>13130</v>
      </c>
      <c r="AO45">
        <v>71.702468627265432</v>
      </c>
      <c r="AP45" t="s">
        <v>406</v>
      </c>
      <c r="AQ45" t="s">
        <v>406</v>
      </c>
      <c r="AR45" t="s">
        <v>406</v>
      </c>
      <c r="AS45">
        <v>15</v>
      </c>
      <c r="AT45">
        <v>1</v>
      </c>
      <c r="AU45">
        <v>0</v>
      </c>
      <c r="AV45">
        <v>0</v>
      </c>
      <c r="AW45">
        <v>99</v>
      </c>
      <c r="AX45">
        <v>0</v>
      </c>
      <c r="AY45">
        <v>0</v>
      </c>
      <c r="AZ45">
        <v>0</v>
      </c>
      <c r="BA45">
        <v>0</v>
      </c>
      <c r="BB45">
        <v>0</v>
      </c>
      <c r="BC45">
        <v>0</v>
      </c>
      <c r="BD45">
        <v>0</v>
      </c>
      <c r="BE45" t="s">
        <v>406</v>
      </c>
      <c r="BF45">
        <v>0</v>
      </c>
      <c r="BG45" t="s">
        <v>406</v>
      </c>
      <c r="BH45" t="s">
        <v>438</v>
      </c>
      <c r="BI45">
        <v>1</v>
      </c>
      <c r="BJ45">
        <v>4</v>
      </c>
      <c r="BK45">
        <v>2</v>
      </c>
      <c r="BL45">
        <v>0</v>
      </c>
      <c r="BM45">
        <v>4</v>
      </c>
      <c r="BN45">
        <v>0</v>
      </c>
      <c r="BO45" t="s">
        <v>406</v>
      </c>
      <c r="BP45">
        <v>0</v>
      </c>
      <c r="BQ45">
        <v>0</v>
      </c>
      <c r="BR45">
        <v>1</v>
      </c>
      <c r="BS45">
        <v>1</v>
      </c>
      <c r="BT45">
        <v>0</v>
      </c>
      <c r="BU45">
        <v>1</v>
      </c>
      <c r="BV45">
        <v>0</v>
      </c>
      <c r="BW45">
        <v>1</v>
      </c>
      <c r="BX45">
        <v>1</v>
      </c>
      <c r="BY45" t="s">
        <v>406</v>
      </c>
      <c r="BZ45" t="s">
        <v>406</v>
      </c>
      <c r="CA45" t="s">
        <v>406</v>
      </c>
      <c r="CB45" t="s">
        <v>406</v>
      </c>
      <c r="CC45" t="s">
        <v>406</v>
      </c>
      <c r="CD45" t="s">
        <v>406</v>
      </c>
      <c r="CE45" t="s">
        <v>406</v>
      </c>
      <c r="CF45" t="s">
        <v>406</v>
      </c>
      <c r="CG45">
        <v>0</v>
      </c>
      <c r="CH45" t="s">
        <v>406</v>
      </c>
      <c r="CI45" t="s">
        <v>406</v>
      </c>
      <c r="CJ45" t="s">
        <v>406</v>
      </c>
      <c r="CK45" t="s">
        <v>406</v>
      </c>
      <c r="CL45" t="s">
        <v>406</v>
      </c>
      <c r="CM45">
        <v>1</v>
      </c>
      <c r="CN45" t="s">
        <v>406</v>
      </c>
      <c r="CO45" t="s">
        <v>406</v>
      </c>
      <c r="CP45" t="s">
        <v>406</v>
      </c>
      <c r="CQ45" t="s">
        <v>406</v>
      </c>
      <c r="CR45">
        <v>1</v>
      </c>
      <c r="CS45">
        <v>1</v>
      </c>
      <c r="CT45" t="s">
        <v>406</v>
      </c>
      <c r="CU45" t="s">
        <v>406</v>
      </c>
      <c r="CV45" t="s">
        <v>406</v>
      </c>
      <c r="CW45" t="s">
        <v>623</v>
      </c>
    </row>
    <row r="46" spans="1:101" ht="15.75" customHeight="1">
      <c r="A46">
        <v>51</v>
      </c>
      <c r="B46" t="s">
        <v>435</v>
      </c>
      <c r="C46" t="s">
        <v>436</v>
      </c>
      <c r="D46">
        <v>1</v>
      </c>
      <c r="E46">
        <v>12</v>
      </c>
      <c r="F46">
        <v>2011</v>
      </c>
      <c r="G46" t="s">
        <v>530</v>
      </c>
      <c r="H46">
        <v>2003</v>
      </c>
      <c r="I46" t="s">
        <v>406</v>
      </c>
      <c r="J46">
        <v>0</v>
      </c>
      <c r="K46" t="s">
        <v>406</v>
      </c>
      <c r="L46">
        <v>1</v>
      </c>
      <c r="M46">
        <v>3</v>
      </c>
      <c r="N46" t="s">
        <v>437</v>
      </c>
      <c r="O46">
        <v>0</v>
      </c>
      <c r="P46">
        <v>3</v>
      </c>
      <c r="Q46">
        <v>0</v>
      </c>
      <c r="R46" t="s">
        <v>531</v>
      </c>
      <c r="S46">
        <v>0</v>
      </c>
      <c r="T46">
        <v>0</v>
      </c>
      <c r="U46">
        <v>0</v>
      </c>
      <c r="V46">
        <v>0</v>
      </c>
      <c r="W46">
        <v>0</v>
      </c>
      <c r="X46">
        <v>1</v>
      </c>
      <c r="Y46">
        <v>0</v>
      </c>
      <c r="Z46">
        <v>0</v>
      </c>
      <c r="AB46" t="s">
        <v>406</v>
      </c>
      <c r="AC46" t="s">
        <v>532</v>
      </c>
      <c r="AD46">
        <v>23</v>
      </c>
      <c r="AE46">
        <v>1</v>
      </c>
      <c r="AF46" t="s">
        <v>406</v>
      </c>
      <c r="AG46">
        <v>4</v>
      </c>
      <c r="AH46" t="s">
        <v>406</v>
      </c>
      <c r="AI46" t="s">
        <v>406</v>
      </c>
      <c r="AJ46">
        <v>10500</v>
      </c>
      <c r="AK46">
        <v>57.340131042367638</v>
      </c>
      <c r="AL46" t="s">
        <v>406</v>
      </c>
      <c r="AM46" t="s">
        <v>406</v>
      </c>
      <c r="AN46">
        <v>13182</v>
      </c>
      <c r="AO46">
        <v>70.456078365646007</v>
      </c>
      <c r="AP46" t="s">
        <v>406</v>
      </c>
      <c r="AQ46" t="s">
        <v>406</v>
      </c>
      <c r="AR46" t="s">
        <v>406</v>
      </c>
      <c r="AS46">
        <v>15</v>
      </c>
      <c r="AT46">
        <v>1</v>
      </c>
      <c r="AU46">
        <v>0</v>
      </c>
      <c r="AV46">
        <v>0</v>
      </c>
      <c r="AW46">
        <v>99</v>
      </c>
      <c r="AX46">
        <v>0</v>
      </c>
      <c r="AY46">
        <v>0</v>
      </c>
      <c r="AZ46">
        <v>0</v>
      </c>
      <c r="BA46">
        <v>0</v>
      </c>
      <c r="BB46">
        <v>0</v>
      </c>
      <c r="BC46">
        <v>0</v>
      </c>
      <c r="BD46">
        <v>0</v>
      </c>
      <c r="BE46" t="s">
        <v>406</v>
      </c>
      <c r="BF46">
        <v>0</v>
      </c>
      <c r="BG46" t="s">
        <v>406</v>
      </c>
      <c r="BH46" t="s">
        <v>438</v>
      </c>
      <c r="BI46">
        <v>1</v>
      </c>
      <c r="BJ46">
        <v>4</v>
      </c>
      <c r="BK46">
        <v>2</v>
      </c>
      <c r="BL46">
        <v>0</v>
      </c>
      <c r="BM46">
        <v>4</v>
      </c>
      <c r="BN46">
        <v>0</v>
      </c>
      <c r="BO46" t="s">
        <v>406</v>
      </c>
      <c r="BP46">
        <v>0</v>
      </c>
      <c r="BQ46">
        <v>0</v>
      </c>
      <c r="BR46">
        <v>1</v>
      </c>
      <c r="BS46">
        <v>1</v>
      </c>
      <c r="BT46">
        <v>0</v>
      </c>
      <c r="BU46">
        <v>1</v>
      </c>
      <c r="BV46">
        <v>0</v>
      </c>
      <c r="BW46">
        <v>1</v>
      </c>
      <c r="BX46">
        <v>1</v>
      </c>
      <c r="BY46" t="s">
        <v>406</v>
      </c>
      <c r="BZ46" t="s">
        <v>406</v>
      </c>
      <c r="CA46" t="s">
        <v>406</v>
      </c>
      <c r="CB46" t="s">
        <v>406</v>
      </c>
      <c r="CC46" t="s">
        <v>406</v>
      </c>
      <c r="CD46" t="s">
        <v>406</v>
      </c>
      <c r="CE46" t="s">
        <v>406</v>
      </c>
      <c r="CF46" t="s">
        <v>406</v>
      </c>
      <c r="CG46">
        <v>0</v>
      </c>
      <c r="CH46" t="s">
        <v>406</v>
      </c>
      <c r="CI46" t="s">
        <v>406</v>
      </c>
      <c r="CJ46" t="s">
        <v>406</v>
      </c>
      <c r="CK46" t="s">
        <v>406</v>
      </c>
      <c r="CL46" t="s">
        <v>406</v>
      </c>
      <c r="CM46">
        <v>1</v>
      </c>
      <c r="CN46" t="s">
        <v>406</v>
      </c>
      <c r="CO46" t="s">
        <v>406</v>
      </c>
      <c r="CP46" t="s">
        <v>406</v>
      </c>
      <c r="CQ46" t="s">
        <v>406</v>
      </c>
      <c r="CR46">
        <v>1</v>
      </c>
      <c r="CS46">
        <v>1</v>
      </c>
      <c r="CT46" t="s">
        <v>406</v>
      </c>
      <c r="CU46" t="s">
        <v>406</v>
      </c>
      <c r="CV46" t="s">
        <v>406</v>
      </c>
      <c r="CW46" t="s">
        <v>623</v>
      </c>
    </row>
    <row r="47" spans="1:101" ht="15.75" customHeight="1">
      <c r="A47">
        <v>51</v>
      </c>
      <c r="B47" t="s">
        <v>435</v>
      </c>
      <c r="C47" t="s">
        <v>436</v>
      </c>
      <c r="D47">
        <v>1</v>
      </c>
      <c r="E47">
        <v>12</v>
      </c>
      <c r="F47">
        <v>2012</v>
      </c>
      <c r="G47" t="s">
        <v>530</v>
      </c>
      <c r="H47">
        <v>2003</v>
      </c>
      <c r="I47" t="s">
        <v>406</v>
      </c>
      <c r="J47">
        <v>0</v>
      </c>
      <c r="K47" t="s">
        <v>406</v>
      </c>
      <c r="L47">
        <v>1</v>
      </c>
      <c r="M47">
        <v>3</v>
      </c>
      <c r="N47" t="s">
        <v>437</v>
      </c>
      <c r="O47">
        <v>0</v>
      </c>
      <c r="P47">
        <v>3</v>
      </c>
      <c r="Q47">
        <v>0</v>
      </c>
      <c r="R47" t="s">
        <v>531</v>
      </c>
      <c r="S47">
        <v>0</v>
      </c>
      <c r="T47">
        <v>0</v>
      </c>
      <c r="U47">
        <v>0</v>
      </c>
      <c r="V47">
        <v>0</v>
      </c>
      <c r="W47">
        <v>0</v>
      </c>
      <c r="X47">
        <v>1</v>
      </c>
      <c r="Y47">
        <v>0</v>
      </c>
      <c r="Z47">
        <v>0</v>
      </c>
      <c r="AB47" t="s">
        <v>406</v>
      </c>
      <c r="AC47" t="s">
        <v>532</v>
      </c>
      <c r="AD47">
        <v>23</v>
      </c>
      <c r="AE47">
        <v>1</v>
      </c>
      <c r="AF47" t="s">
        <v>406</v>
      </c>
      <c r="AG47">
        <v>4</v>
      </c>
      <c r="AH47" t="s">
        <v>406</v>
      </c>
      <c r="AI47" t="s">
        <v>406</v>
      </c>
      <c r="AJ47">
        <v>10500</v>
      </c>
      <c r="AK47">
        <v>57.340131042367638</v>
      </c>
      <c r="AL47" t="s">
        <v>406</v>
      </c>
      <c r="AM47" t="s">
        <v>406</v>
      </c>
      <c r="AN47">
        <v>16236</v>
      </c>
      <c r="AO47">
        <v>83.893071874385186</v>
      </c>
      <c r="AP47" t="s">
        <v>406</v>
      </c>
      <c r="AQ47" t="s">
        <v>406</v>
      </c>
      <c r="AR47" t="s">
        <v>406</v>
      </c>
      <c r="AS47">
        <v>15</v>
      </c>
      <c r="AT47">
        <v>1</v>
      </c>
      <c r="AU47">
        <v>0</v>
      </c>
      <c r="AV47">
        <v>0</v>
      </c>
      <c r="AW47">
        <v>99</v>
      </c>
      <c r="AX47">
        <v>0</v>
      </c>
      <c r="AY47">
        <v>0</v>
      </c>
      <c r="AZ47">
        <v>0</v>
      </c>
      <c r="BA47">
        <v>0</v>
      </c>
      <c r="BB47">
        <v>0</v>
      </c>
      <c r="BC47">
        <v>0</v>
      </c>
      <c r="BD47">
        <v>0</v>
      </c>
      <c r="BE47" t="s">
        <v>406</v>
      </c>
      <c r="BF47">
        <v>0</v>
      </c>
      <c r="BG47" t="s">
        <v>406</v>
      </c>
      <c r="BH47" t="s">
        <v>438</v>
      </c>
      <c r="BI47">
        <v>1</v>
      </c>
      <c r="BJ47">
        <v>4</v>
      </c>
      <c r="BK47">
        <v>2</v>
      </c>
      <c r="BL47">
        <v>0</v>
      </c>
      <c r="BM47">
        <v>4</v>
      </c>
      <c r="BN47">
        <v>0</v>
      </c>
      <c r="BO47" t="s">
        <v>406</v>
      </c>
      <c r="BP47">
        <v>0</v>
      </c>
      <c r="BQ47">
        <v>0</v>
      </c>
      <c r="BR47">
        <v>1</v>
      </c>
      <c r="BS47">
        <v>1</v>
      </c>
      <c r="BT47">
        <v>0</v>
      </c>
      <c r="BU47">
        <v>1</v>
      </c>
      <c r="BV47">
        <v>0</v>
      </c>
      <c r="BW47">
        <v>1</v>
      </c>
      <c r="BX47">
        <v>1</v>
      </c>
      <c r="BY47" t="s">
        <v>406</v>
      </c>
      <c r="BZ47" t="s">
        <v>406</v>
      </c>
      <c r="CA47" t="s">
        <v>406</v>
      </c>
      <c r="CB47" t="s">
        <v>406</v>
      </c>
      <c r="CC47" t="s">
        <v>406</v>
      </c>
      <c r="CD47" t="s">
        <v>406</v>
      </c>
      <c r="CE47" t="s">
        <v>406</v>
      </c>
      <c r="CF47" t="s">
        <v>406</v>
      </c>
      <c r="CG47">
        <v>0</v>
      </c>
      <c r="CH47" t="s">
        <v>406</v>
      </c>
      <c r="CI47" t="s">
        <v>406</v>
      </c>
      <c r="CJ47" t="s">
        <v>406</v>
      </c>
      <c r="CK47" t="s">
        <v>406</v>
      </c>
      <c r="CL47" t="s">
        <v>406</v>
      </c>
      <c r="CM47">
        <v>1</v>
      </c>
      <c r="CN47" t="s">
        <v>406</v>
      </c>
      <c r="CO47" t="s">
        <v>406</v>
      </c>
      <c r="CP47" t="s">
        <v>406</v>
      </c>
      <c r="CQ47" t="s">
        <v>406</v>
      </c>
      <c r="CR47">
        <v>1</v>
      </c>
      <c r="CS47">
        <v>1</v>
      </c>
      <c r="CT47" t="s">
        <v>406</v>
      </c>
      <c r="CU47" t="s">
        <v>406</v>
      </c>
      <c r="CV47" t="s">
        <v>406</v>
      </c>
      <c r="CW47" t="s">
        <v>623</v>
      </c>
    </row>
    <row r="48" spans="1:101" ht="15.75" customHeight="1">
      <c r="A48">
        <v>51</v>
      </c>
      <c r="B48" t="s">
        <v>435</v>
      </c>
      <c r="C48" t="s">
        <v>436</v>
      </c>
      <c r="D48">
        <v>1</v>
      </c>
      <c r="E48">
        <v>12</v>
      </c>
      <c r="F48">
        <v>2013</v>
      </c>
      <c r="G48" t="s">
        <v>530</v>
      </c>
      <c r="H48">
        <v>2003</v>
      </c>
      <c r="I48" t="s">
        <v>406</v>
      </c>
      <c r="J48">
        <v>0</v>
      </c>
      <c r="K48" t="s">
        <v>406</v>
      </c>
      <c r="L48">
        <v>1</v>
      </c>
      <c r="M48">
        <v>3</v>
      </c>
      <c r="N48" t="s">
        <v>437</v>
      </c>
      <c r="O48">
        <v>0</v>
      </c>
      <c r="P48">
        <v>3</v>
      </c>
      <c r="Q48">
        <v>0</v>
      </c>
      <c r="R48" t="s">
        <v>531</v>
      </c>
      <c r="S48">
        <v>0</v>
      </c>
      <c r="T48">
        <v>0</v>
      </c>
      <c r="U48">
        <v>0</v>
      </c>
      <c r="V48">
        <v>0</v>
      </c>
      <c r="W48">
        <v>0</v>
      </c>
      <c r="X48">
        <v>1</v>
      </c>
      <c r="Y48">
        <v>0</v>
      </c>
      <c r="Z48">
        <v>0</v>
      </c>
      <c r="AB48" t="s">
        <v>406</v>
      </c>
      <c r="AC48" t="s">
        <v>532</v>
      </c>
      <c r="AD48">
        <v>23</v>
      </c>
      <c r="AE48">
        <v>1</v>
      </c>
      <c r="AF48" t="s">
        <v>406</v>
      </c>
      <c r="AG48">
        <v>4</v>
      </c>
      <c r="AH48" t="s">
        <v>406</v>
      </c>
      <c r="AI48" t="s">
        <v>406</v>
      </c>
      <c r="AJ48">
        <v>10500</v>
      </c>
      <c r="AK48">
        <v>57.340131042367638</v>
      </c>
      <c r="AL48" t="s">
        <v>406</v>
      </c>
      <c r="AM48" t="s">
        <v>406</v>
      </c>
      <c r="AN48">
        <v>14799</v>
      </c>
      <c r="AO48">
        <v>75.171999315777654</v>
      </c>
      <c r="AP48" t="s">
        <v>406</v>
      </c>
      <c r="AQ48" t="s">
        <v>406</v>
      </c>
      <c r="AR48" t="s">
        <v>406</v>
      </c>
      <c r="AS48">
        <v>15</v>
      </c>
      <c r="AT48">
        <v>1</v>
      </c>
      <c r="AU48">
        <v>0</v>
      </c>
      <c r="AV48">
        <v>0</v>
      </c>
      <c r="AW48">
        <v>99</v>
      </c>
      <c r="AX48">
        <v>0</v>
      </c>
      <c r="AY48">
        <v>0</v>
      </c>
      <c r="AZ48">
        <v>0</v>
      </c>
      <c r="BA48">
        <v>0</v>
      </c>
      <c r="BB48">
        <v>0</v>
      </c>
      <c r="BC48">
        <v>0</v>
      </c>
      <c r="BD48">
        <v>0</v>
      </c>
      <c r="BE48" t="s">
        <v>406</v>
      </c>
      <c r="BF48">
        <v>0</v>
      </c>
      <c r="BG48" t="s">
        <v>406</v>
      </c>
      <c r="BH48" t="s">
        <v>438</v>
      </c>
      <c r="BI48">
        <v>1</v>
      </c>
      <c r="BJ48">
        <v>4</v>
      </c>
      <c r="BK48">
        <v>2</v>
      </c>
      <c r="BL48">
        <v>0</v>
      </c>
      <c r="BM48">
        <v>4</v>
      </c>
      <c r="BN48">
        <v>0</v>
      </c>
      <c r="BO48" t="s">
        <v>406</v>
      </c>
      <c r="BP48">
        <v>0</v>
      </c>
      <c r="BQ48">
        <v>0</v>
      </c>
      <c r="BR48">
        <v>1</v>
      </c>
      <c r="BS48">
        <v>1</v>
      </c>
      <c r="BT48">
        <v>0</v>
      </c>
      <c r="BU48">
        <v>1</v>
      </c>
      <c r="BV48">
        <v>0</v>
      </c>
      <c r="BW48">
        <v>1</v>
      </c>
      <c r="BX48">
        <v>1</v>
      </c>
      <c r="BY48" t="s">
        <v>406</v>
      </c>
      <c r="BZ48" t="s">
        <v>406</v>
      </c>
      <c r="CA48" t="s">
        <v>406</v>
      </c>
      <c r="CB48" t="s">
        <v>406</v>
      </c>
      <c r="CC48" t="s">
        <v>406</v>
      </c>
      <c r="CD48" t="s">
        <v>406</v>
      </c>
      <c r="CE48" t="s">
        <v>406</v>
      </c>
      <c r="CF48" t="s">
        <v>406</v>
      </c>
      <c r="CG48">
        <v>0</v>
      </c>
      <c r="CH48" t="s">
        <v>406</v>
      </c>
      <c r="CI48" t="s">
        <v>406</v>
      </c>
      <c r="CJ48" t="s">
        <v>406</v>
      </c>
      <c r="CK48" t="s">
        <v>406</v>
      </c>
      <c r="CL48" t="s">
        <v>406</v>
      </c>
      <c r="CM48">
        <v>1</v>
      </c>
      <c r="CN48" t="s">
        <v>406</v>
      </c>
      <c r="CO48" t="s">
        <v>406</v>
      </c>
      <c r="CP48" t="s">
        <v>406</v>
      </c>
      <c r="CQ48" t="s">
        <v>406</v>
      </c>
      <c r="CR48">
        <v>1</v>
      </c>
      <c r="CS48">
        <v>1</v>
      </c>
      <c r="CT48" t="s">
        <v>406</v>
      </c>
      <c r="CU48" t="s">
        <v>406</v>
      </c>
      <c r="CV48" t="s">
        <v>406</v>
      </c>
      <c r="CW48" t="s">
        <v>623</v>
      </c>
    </row>
    <row r="49" spans="1:101" ht="15.75" customHeight="1">
      <c r="A49">
        <v>51</v>
      </c>
      <c r="B49" t="s">
        <v>435</v>
      </c>
      <c r="C49" t="s">
        <v>436</v>
      </c>
      <c r="D49">
        <v>1</v>
      </c>
      <c r="E49">
        <v>12</v>
      </c>
      <c r="F49">
        <v>2014</v>
      </c>
      <c r="G49" t="s">
        <v>530</v>
      </c>
      <c r="H49">
        <v>2003</v>
      </c>
      <c r="I49" t="s">
        <v>406</v>
      </c>
      <c r="J49">
        <v>0</v>
      </c>
      <c r="K49" t="s">
        <v>406</v>
      </c>
      <c r="L49">
        <v>1</v>
      </c>
      <c r="M49">
        <v>3</v>
      </c>
      <c r="N49" t="s">
        <v>437</v>
      </c>
      <c r="O49">
        <v>0</v>
      </c>
      <c r="P49">
        <v>3</v>
      </c>
      <c r="Q49">
        <v>0</v>
      </c>
      <c r="R49" t="s">
        <v>531</v>
      </c>
      <c r="S49">
        <v>0</v>
      </c>
      <c r="T49">
        <v>0</v>
      </c>
      <c r="U49">
        <v>0</v>
      </c>
      <c r="V49">
        <v>0</v>
      </c>
      <c r="W49">
        <v>0</v>
      </c>
      <c r="X49">
        <v>1</v>
      </c>
      <c r="Y49">
        <v>0</v>
      </c>
      <c r="Z49">
        <v>0</v>
      </c>
      <c r="AA49">
        <v>520600</v>
      </c>
      <c r="AB49">
        <v>137000</v>
      </c>
      <c r="AC49" t="s">
        <v>532</v>
      </c>
      <c r="AD49">
        <v>23</v>
      </c>
      <c r="AE49">
        <v>1</v>
      </c>
      <c r="AF49" t="s">
        <v>406</v>
      </c>
      <c r="AG49">
        <v>4</v>
      </c>
      <c r="AH49" t="s">
        <v>406</v>
      </c>
      <c r="AI49" t="s">
        <v>406</v>
      </c>
      <c r="AJ49">
        <v>10500</v>
      </c>
      <c r="AK49">
        <v>57.340131042367638</v>
      </c>
      <c r="AL49" t="s">
        <v>406</v>
      </c>
      <c r="AM49" t="s">
        <v>406</v>
      </c>
      <c r="AN49" t="s">
        <v>406</v>
      </c>
      <c r="AO49" t="s">
        <v>406</v>
      </c>
      <c r="AP49" t="s">
        <v>406</v>
      </c>
      <c r="AQ49" t="s">
        <v>406</v>
      </c>
      <c r="AR49" t="s">
        <v>406</v>
      </c>
      <c r="AS49">
        <v>15</v>
      </c>
      <c r="AT49">
        <v>1</v>
      </c>
      <c r="AU49">
        <v>0</v>
      </c>
      <c r="AV49">
        <v>0</v>
      </c>
      <c r="AW49">
        <v>99</v>
      </c>
      <c r="AX49">
        <v>0</v>
      </c>
      <c r="AY49">
        <v>0</v>
      </c>
      <c r="AZ49">
        <v>0</v>
      </c>
      <c r="BA49">
        <v>0</v>
      </c>
      <c r="BB49">
        <v>0</v>
      </c>
      <c r="BC49">
        <v>0</v>
      </c>
      <c r="BD49">
        <v>0</v>
      </c>
      <c r="BE49" t="s">
        <v>406</v>
      </c>
      <c r="BF49">
        <v>0</v>
      </c>
      <c r="BG49" t="s">
        <v>406</v>
      </c>
      <c r="BH49" t="s">
        <v>438</v>
      </c>
      <c r="BI49">
        <v>1</v>
      </c>
      <c r="BJ49">
        <v>4</v>
      </c>
      <c r="BK49">
        <v>2</v>
      </c>
      <c r="BL49">
        <v>0</v>
      </c>
      <c r="BM49">
        <v>4</v>
      </c>
      <c r="BN49">
        <v>0</v>
      </c>
      <c r="BO49" t="s">
        <v>406</v>
      </c>
      <c r="BP49">
        <v>0</v>
      </c>
      <c r="BQ49">
        <v>0</v>
      </c>
      <c r="BR49">
        <v>1</v>
      </c>
      <c r="BS49">
        <v>1</v>
      </c>
      <c r="BT49">
        <v>0</v>
      </c>
      <c r="BU49">
        <v>1</v>
      </c>
      <c r="BV49">
        <v>0</v>
      </c>
      <c r="BW49">
        <v>1</v>
      </c>
      <c r="BX49">
        <v>1</v>
      </c>
      <c r="BY49" t="s">
        <v>406</v>
      </c>
      <c r="BZ49" t="s">
        <v>406</v>
      </c>
      <c r="CA49" t="s">
        <v>406</v>
      </c>
      <c r="CB49" t="s">
        <v>406</v>
      </c>
      <c r="CC49" t="s">
        <v>406</v>
      </c>
      <c r="CD49" t="s">
        <v>406</v>
      </c>
      <c r="CE49" t="s">
        <v>406</v>
      </c>
      <c r="CF49" t="s">
        <v>406</v>
      </c>
      <c r="CG49">
        <v>0</v>
      </c>
      <c r="CH49" t="s">
        <v>406</v>
      </c>
      <c r="CI49" t="s">
        <v>406</v>
      </c>
      <c r="CJ49" t="s">
        <v>406</v>
      </c>
      <c r="CK49" t="s">
        <v>406</v>
      </c>
      <c r="CL49" t="s">
        <v>406</v>
      </c>
      <c r="CM49">
        <v>1</v>
      </c>
      <c r="CN49" t="s">
        <v>406</v>
      </c>
      <c r="CO49" t="s">
        <v>406</v>
      </c>
      <c r="CP49" t="s">
        <v>406</v>
      </c>
      <c r="CQ49" t="s">
        <v>406</v>
      </c>
      <c r="CR49">
        <v>1</v>
      </c>
      <c r="CS49">
        <v>1</v>
      </c>
      <c r="CT49" t="s">
        <v>406</v>
      </c>
      <c r="CU49" t="s">
        <v>406</v>
      </c>
      <c r="CV49" t="s">
        <v>406</v>
      </c>
      <c r="CW49" t="s">
        <v>623</v>
      </c>
    </row>
    <row r="50" spans="1:101" ht="15.75" customHeight="1">
      <c r="A50">
        <v>51</v>
      </c>
      <c r="B50" t="s">
        <v>435</v>
      </c>
      <c r="C50" t="s">
        <v>436</v>
      </c>
      <c r="D50">
        <v>1</v>
      </c>
      <c r="E50">
        <v>12</v>
      </c>
      <c r="F50">
        <v>2015</v>
      </c>
      <c r="G50" t="s">
        <v>530</v>
      </c>
      <c r="H50">
        <v>2003</v>
      </c>
      <c r="I50" t="s">
        <v>406</v>
      </c>
      <c r="J50">
        <v>0</v>
      </c>
      <c r="K50" t="s">
        <v>406</v>
      </c>
      <c r="L50">
        <v>1</v>
      </c>
      <c r="M50">
        <v>3</v>
      </c>
      <c r="N50" t="s">
        <v>437</v>
      </c>
      <c r="O50">
        <v>0</v>
      </c>
      <c r="P50">
        <v>3</v>
      </c>
      <c r="Q50">
        <v>0</v>
      </c>
      <c r="R50" t="s">
        <v>531</v>
      </c>
      <c r="S50">
        <v>0</v>
      </c>
      <c r="T50">
        <v>0</v>
      </c>
      <c r="U50">
        <v>0</v>
      </c>
      <c r="V50">
        <v>0</v>
      </c>
      <c r="W50">
        <v>0</v>
      </c>
      <c r="X50">
        <v>1</v>
      </c>
      <c r="Y50">
        <v>0</v>
      </c>
      <c r="Z50">
        <v>0</v>
      </c>
      <c r="AB50" t="s">
        <v>406</v>
      </c>
      <c r="AC50" t="s">
        <v>532</v>
      </c>
      <c r="AD50">
        <v>23</v>
      </c>
      <c r="AE50">
        <v>1</v>
      </c>
      <c r="AF50" t="s">
        <v>406</v>
      </c>
      <c r="AG50">
        <v>4</v>
      </c>
      <c r="AH50" t="s">
        <v>406</v>
      </c>
      <c r="AI50" t="s">
        <v>406</v>
      </c>
      <c r="AJ50">
        <v>10500</v>
      </c>
      <c r="AK50">
        <v>57.340131042367638</v>
      </c>
      <c r="AL50" t="s">
        <v>406</v>
      </c>
      <c r="AM50" t="s">
        <v>406</v>
      </c>
      <c r="AN50" t="s">
        <v>406</v>
      </c>
      <c r="AO50" t="s">
        <v>406</v>
      </c>
      <c r="AP50" t="s">
        <v>406</v>
      </c>
      <c r="AQ50" t="s">
        <v>406</v>
      </c>
      <c r="AR50" t="s">
        <v>406</v>
      </c>
      <c r="AS50">
        <v>15</v>
      </c>
      <c r="AT50">
        <v>1</v>
      </c>
      <c r="AU50">
        <v>0</v>
      </c>
      <c r="AV50">
        <v>0</v>
      </c>
      <c r="AW50">
        <v>99</v>
      </c>
      <c r="AX50">
        <v>0</v>
      </c>
      <c r="AY50">
        <v>0</v>
      </c>
      <c r="AZ50">
        <v>0</v>
      </c>
      <c r="BA50">
        <v>0</v>
      </c>
      <c r="BB50">
        <v>0</v>
      </c>
      <c r="BC50">
        <v>0</v>
      </c>
      <c r="BD50">
        <v>0</v>
      </c>
      <c r="BE50" t="s">
        <v>406</v>
      </c>
      <c r="BF50">
        <v>0</v>
      </c>
      <c r="BG50" t="s">
        <v>406</v>
      </c>
      <c r="BH50" t="s">
        <v>438</v>
      </c>
      <c r="BI50">
        <v>1</v>
      </c>
      <c r="BJ50">
        <v>4</v>
      </c>
      <c r="BK50">
        <v>2</v>
      </c>
      <c r="BL50">
        <v>0</v>
      </c>
      <c r="BM50">
        <v>4</v>
      </c>
      <c r="BN50">
        <v>0</v>
      </c>
      <c r="BO50" t="s">
        <v>406</v>
      </c>
      <c r="BP50">
        <v>0</v>
      </c>
      <c r="BQ50">
        <v>0</v>
      </c>
      <c r="BR50">
        <v>1</v>
      </c>
      <c r="BS50">
        <v>1</v>
      </c>
      <c r="BT50">
        <v>0</v>
      </c>
      <c r="BU50">
        <v>1</v>
      </c>
      <c r="BV50">
        <v>0</v>
      </c>
      <c r="BW50">
        <v>1</v>
      </c>
      <c r="BX50">
        <v>1</v>
      </c>
      <c r="BY50" t="s">
        <v>406</v>
      </c>
      <c r="BZ50" t="s">
        <v>406</v>
      </c>
      <c r="CA50" t="s">
        <v>406</v>
      </c>
      <c r="CB50" t="s">
        <v>406</v>
      </c>
      <c r="CC50" t="s">
        <v>406</v>
      </c>
      <c r="CD50" t="s">
        <v>406</v>
      </c>
      <c r="CE50" t="s">
        <v>406</v>
      </c>
      <c r="CF50" t="s">
        <v>406</v>
      </c>
      <c r="CG50">
        <v>0</v>
      </c>
      <c r="CH50" t="s">
        <v>406</v>
      </c>
      <c r="CI50" t="s">
        <v>406</v>
      </c>
      <c r="CJ50" t="s">
        <v>406</v>
      </c>
      <c r="CK50" t="s">
        <v>406</v>
      </c>
      <c r="CL50" t="s">
        <v>406</v>
      </c>
      <c r="CM50">
        <v>1</v>
      </c>
      <c r="CN50" t="s">
        <v>406</v>
      </c>
      <c r="CO50" t="s">
        <v>406</v>
      </c>
      <c r="CP50" t="s">
        <v>406</v>
      </c>
      <c r="CQ50" t="s">
        <v>406</v>
      </c>
      <c r="CR50">
        <v>1</v>
      </c>
      <c r="CS50">
        <v>1</v>
      </c>
      <c r="CT50" t="s">
        <v>406</v>
      </c>
      <c r="CU50" t="s">
        <v>406</v>
      </c>
      <c r="CV50" t="s">
        <v>406</v>
      </c>
      <c r="CW50" t="s">
        <v>623</v>
      </c>
    </row>
    <row r="51" spans="1:101" ht="15.75" customHeight="1">
      <c r="A51">
        <v>31</v>
      </c>
      <c r="B51" t="s">
        <v>442</v>
      </c>
      <c r="C51" t="s">
        <v>443</v>
      </c>
      <c r="D51">
        <v>1</v>
      </c>
      <c r="E51">
        <v>12</v>
      </c>
      <c r="F51">
        <v>2000</v>
      </c>
      <c r="G51" t="s">
        <v>441</v>
      </c>
      <c r="H51">
        <v>1990</v>
      </c>
      <c r="I51">
        <v>2006</v>
      </c>
      <c r="J51">
        <v>0</v>
      </c>
      <c r="K51" t="s">
        <v>406</v>
      </c>
      <c r="L51">
        <v>1</v>
      </c>
      <c r="M51">
        <v>3</v>
      </c>
      <c r="N51" t="s">
        <v>406</v>
      </c>
      <c r="O51">
        <v>0</v>
      </c>
      <c r="P51">
        <v>3</v>
      </c>
      <c r="Q51">
        <v>0</v>
      </c>
      <c r="R51" t="s">
        <v>406</v>
      </c>
      <c r="S51">
        <v>0</v>
      </c>
      <c r="T51">
        <v>0</v>
      </c>
      <c r="U51">
        <v>0</v>
      </c>
      <c r="V51">
        <v>0</v>
      </c>
      <c r="W51">
        <v>0</v>
      </c>
      <c r="X51">
        <v>1</v>
      </c>
      <c r="Y51">
        <v>0</v>
      </c>
      <c r="Z51">
        <v>0</v>
      </c>
      <c r="AA51">
        <v>745857</v>
      </c>
      <c r="AB51">
        <v>165746</v>
      </c>
      <c r="AC51" t="s">
        <v>445</v>
      </c>
      <c r="AD51">
        <v>2</v>
      </c>
      <c r="AE51">
        <v>0</v>
      </c>
      <c r="AF51" t="s">
        <v>406</v>
      </c>
      <c r="AG51">
        <v>4</v>
      </c>
      <c r="AH51" t="s">
        <v>406</v>
      </c>
      <c r="AI51" t="s">
        <v>406</v>
      </c>
      <c r="AJ51" t="s">
        <v>406</v>
      </c>
      <c r="AK51" t="s">
        <v>406</v>
      </c>
      <c r="AL51" t="s">
        <v>406</v>
      </c>
      <c r="AM51" t="s">
        <v>406</v>
      </c>
      <c r="AN51" t="s">
        <v>406</v>
      </c>
      <c r="AO51" t="s">
        <v>406</v>
      </c>
      <c r="AP51">
        <v>9.1999999999999993</v>
      </c>
      <c r="AQ51">
        <v>55.468704460786469</v>
      </c>
      <c r="AR51" t="s">
        <v>406</v>
      </c>
      <c r="AS51" t="s">
        <v>406</v>
      </c>
      <c r="AT51">
        <v>1</v>
      </c>
      <c r="AU51" t="s">
        <v>406</v>
      </c>
      <c r="AV51">
        <v>0</v>
      </c>
      <c r="AW51" t="s">
        <v>406</v>
      </c>
      <c r="AX51">
        <v>0</v>
      </c>
      <c r="AY51">
        <v>0</v>
      </c>
      <c r="AZ51">
        <v>0</v>
      </c>
      <c r="BA51">
        <v>0</v>
      </c>
      <c r="BB51">
        <v>0</v>
      </c>
      <c r="BC51">
        <v>0</v>
      </c>
      <c r="BD51">
        <v>0</v>
      </c>
      <c r="BE51" t="s">
        <v>406</v>
      </c>
      <c r="BF51">
        <v>0</v>
      </c>
      <c r="BG51" t="s">
        <v>406</v>
      </c>
      <c r="BH51" t="s">
        <v>446</v>
      </c>
      <c r="BI51">
        <v>1</v>
      </c>
      <c r="BJ51">
        <v>3</v>
      </c>
      <c r="BK51">
        <v>2</v>
      </c>
      <c r="BL51">
        <v>0</v>
      </c>
      <c r="BM51">
        <v>2</v>
      </c>
      <c r="BN51">
        <v>0</v>
      </c>
      <c r="BO51" t="s">
        <v>406</v>
      </c>
      <c r="BP51">
        <v>0</v>
      </c>
      <c r="BQ51">
        <v>0</v>
      </c>
      <c r="BR51">
        <v>1</v>
      </c>
      <c r="BS51">
        <v>1</v>
      </c>
      <c r="BT51">
        <v>0</v>
      </c>
      <c r="BU51">
        <v>1</v>
      </c>
      <c r="BV51">
        <v>0</v>
      </c>
      <c r="BW51">
        <v>0</v>
      </c>
      <c r="BX51">
        <v>1</v>
      </c>
      <c r="BY51" t="s">
        <v>406</v>
      </c>
      <c r="BZ51" t="s">
        <v>406</v>
      </c>
      <c r="CA51" t="s">
        <v>406</v>
      </c>
      <c r="CB51" t="s">
        <v>406</v>
      </c>
      <c r="CC51" t="s">
        <v>406</v>
      </c>
      <c r="CD51" t="s">
        <v>406</v>
      </c>
      <c r="CE51" t="s">
        <v>406</v>
      </c>
      <c r="CF51" t="s">
        <v>406</v>
      </c>
      <c r="CG51">
        <v>0</v>
      </c>
      <c r="CH51" t="s">
        <v>406</v>
      </c>
      <c r="CI51" t="s">
        <v>406</v>
      </c>
      <c r="CJ51" t="s">
        <v>406</v>
      </c>
      <c r="CK51" t="s">
        <v>406</v>
      </c>
      <c r="CL51" t="s">
        <v>406</v>
      </c>
      <c r="CM51">
        <v>1</v>
      </c>
      <c r="CN51" t="s">
        <v>406</v>
      </c>
      <c r="CO51" t="s">
        <v>406</v>
      </c>
      <c r="CP51" t="s">
        <v>406</v>
      </c>
      <c r="CQ51" t="s">
        <v>406</v>
      </c>
      <c r="CR51">
        <v>1</v>
      </c>
      <c r="CS51">
        <v>1</v>
      </c>
      <c r="CT51" t="s">
        <v>406</v>
      </c>
      <c r="CU51" t="s">
        <v>406</v>
      </c>
      <c r="CV51" t="s">
        <v>406</v>
      </c>
      <c r="CW51" t="s">
        <v>798</v>
      </c>
    </row>
    <row r="52" spans="1:101" ht="15.75" customHeight="1">
      <c r="A52">
        <v>31</v>
      </c>
      <c r="B52" t="s">
        <v>442</v>
      </c>
      <c r="C52" t="s">
        <v>443</v>
      </c>
      <c r="D52">
        <v>1</v>
      </c>
      <c r="E52">
        <v>12</v>
      </c>
      <c r="F52">
        <v>2001</v>
      </c>
      <c r="G52" t="s">
        <v>441</v>
      </c>
      <c r="H52">
        <v>1990</v>
      </c>
      <c r="I52">
        <v>2006</v>
      </c>
      <c r="J52">
        <v>0</v>
      </c>
      <c r="K52" t="s">
        <v>406</v>
      </c>
      <c r="L52">
        <v>1</v>
      </c>
      <c r="M52">
        <v>3</v>
      </c>
      <c r="N52" t="s">
        <v>406</v>
      </c>
      <c r="O52">
        <v>0</v>
      </c>
      <c r="P52">
        <v>3</v>
      </c>
      <c r="Q52">
        <v>0</v>
      </c>
      <c r="R52" t="s">
        <v>406</v>
      </c>
      <c r="S52">
        <v>0</v>
      </c>
      <c r="T52">
        <v>0</v>
      </c>
      <c r="U52">
        <v>0</v>
      </c>
      <c r="V52">
        <v>0</v>
      </c>
      <c r="W52">
        <v>0</v>
      </c>
      <c r="X52">
        <v>1</v>
      </c>
      <c r="Y52">
        <v>0</v>
      </c>
      <c r="Z52">
        <v>0</v>
      </c>
      <c r="AA52">
        <v>810706</v>
      </c>
      <c r="AB52">
        <v>180157</v>
      </c>
      <c r="AC52" t="s">
        <v>445</v>
      </c>
      <c r="AD52">
        <v>2</v>
      </c>
      <c r="AE52">
        <v>0</v>
      </c>
      <c r="AF52" t="s">
        <v>406</v>
      </c>
      <c r="AG52">
        <v>4</v>
      </c>
      <c r="AH52" t="s">
        <v>406</v>
      </c>
      <c r="AI52" t="s">
        <v>406</v>
      </c>
      <c r="AJ52" t="s">
        <v>406</v>
      </c>
      <c r="AK52" t="s">
        <v>406</v>
      </c>
      <c r="AL52" t="s">
        <v>406</v>
      </c>
      <c r="AM52" t="s">
        <v>406</v>
      </c>
      <c r="AN52" t="s">
        <v>406</v>
      </c>
      <c r="AO52" t="s">
        <v>406</v>
      </c>
      <c r="AP52">
        <v>12.1</v>
      </c>
      <c r="AQ52">
        <v>72.78538088779294</v>
      </c>
      <c r="AR52" t="s">
        <v>406</v>
      </c>
      <c r="AS52" t="s">
        <v>406</v>
      </c>
      <c r="AT52">
        <v>1</v>
      </c>
      <c r="AU52" t="s">
        <v>406</v>
      </c>
      <c r="AV52">
        <v>0</v>
      </c>
      <c r="AW52" t="s">
        <v>406</v>
      </c>
      <c r="AX52">
        <v>0</v>
      </c>
      <c r="AY52">
        <v>0</v>
      </c>
      <c r="AZ52">
        <v>0</v>
      </c>
      <c r="BA52">
        <v>0</v>
      </c>
      <c r="BB52">
        <v>0</v>
      </c>
      <c r="BC52">
        <v>0</v>
      </c>
      <c r="BD52">
        <v>0</v>
      </c>
      <c r="BE52" t="s">
        <v>406</v>
      </c>
      <c r="BF52">
        <v>0</v>
      </c>
      <c r="BG52" t="s">
        <v>406</v>
      </c>
      <c r="BH52" t="s">
        <v>446</v>
      </c>
      <c r="BI52">
        <v>1</v>
      </c>
      <c r="BJ52">
        <v>3</v>
      </c>
      <c r="BK52">
        <v>2</v>
      </c>
      <c r="BL52">
        <v>0</v>
      </c>
      <c r="BM52">
        <v>2</v>
      </c>
      <c r="BN52">
        <v>1</v>
      </c>
      <c r="BO52" t="s">
        <v>406</v>
      </c>
      <c r="BP52">
        <v>0</v>
      </c>
      <c r="BQ52">
        <v>0</v>
      </c>
      <c r="BR52">
        <v>1</v>
      </c>
      <c r="BS52">
        <v>1</v>
      </c>
      <c r="BT52">
        <v>0</v>
      </c>
      <c r="BU52">
        <v>1</v>
      </c>
      <c r="BV52">
        <v>0</v>
      </c>
      <c r="BW52">
        <v>0</v>
      </c>
      <c r="BX52">
        <v>1</v>
      </c>
      <c r="BY52" t="s">
        <v>406</v>
      </c>
      <c r="BZ52" t="s">
        <v>406</v>
      </c>
      <c r="CA52" t="s">
        <v>406</v>
      </c>
      <c r="CB52" t="s">
        <v>406</v>
      </c>
      <c r="CC52" t="s">
        <v>406</v>
      </c>
      <c r="CD52" t="s">
        <v>406</v>
      </c>
      <c r="CE52" t="s">
        <v>406</v>
      </c>
      <c r="CF52" t="s">
        <v>406</v>
      </c>
      <c r="CG52">
        <v>0</v>
      </c>
      <c r="CH52" t="s">
        <v>406</v>
      </c>
      <c r="CI52" t="s">
        <v>406</v>
      </c>
      <c r="CJ52" t="s">
        <v>406</v>
      </c>
      <c r="CK52" t="s">
        <v>406</v>
      </c>
      <c r="CL52" t="s">
        <v>406</v>
      </c>
      <c r="CM52">
        <v>1</v>
      </c>
      <c r="CN52" t="s">
        <v>406</v>
      </c>
      <c r="CO52" t="s">
        <v>406</v>
      </c>
      <c r="CP52" t="s">
        <v>406</v>
      </c>
      <c r="CQ52" t="s">
        <v>406</v>
      </c>
      <c r="CR52">
        <v>1</v>
      </c>
      <c r="CS52">
        <v>1</v>
      </c>
      <c r="CT52" t="s">
        <v>406</v>
      </c>
      <c r="CU52" t="s">
        <v>406</v>
      </c>
      <c r="CV52" t="s">
        <v>406</v>
      </c>
      <c r="CW52" t="s">
        <v>798</v>
      </c>
    </row>
    <row r="53" spans="1:101" ht="15.75" customHeight="1">
      <c r="A53">
        <v>31</v>
      </c>
      <c r="B53" t="s">
        <v>442</v>
      </c>
      <c r="C53" t="s">
        <v>443</v>
      </c>
      <c r="D53">
        <v>1</v>
      </c>
      <c r="E53">
        <v>12</v>
      </c>
      <c r="F53">
        <v>2002</v>
      </c>
      <c r="G53" t="s">
        <v>441</v>
      </c>
      <c r="H53">
        <v>1990</v>
      </c>
      <c r="I53">
        <v>2006</v>
      </c>
      <c r="J53">
        <v>0</v>
      </c>
      <c r="K53" t="s">
        <v>406</v>
      </c>
      <c r="L53">
        <v>1</v>
      </c>
      <c r="M53">
        <v>3</v>
      </c>
      <c r="N53" t="s">
        <v>406</v>
      </c>
      <c r="O53">
        <v>0</v>
      </c>
      <c r="P53">
        <v>3</v>
      </c>
      <c r="Q53">
        <v>0</v>
      </c>
      <c r="R53" t="s">
        <v>406</v>
      </c>
      <c r="S53">
        <v>0</v>
      </c>
      <c r="T53">
        <v>0</v>
      </c>
      <c r="U53">
        <v>0</v>
      </c>
      <c r="V53">
        <v>0</v>
      </c>
      <c r="W53">
        <v>0</v>
      </c>
      <c r="X53">
        <v>1</v>
      </c>
      <c r="Y53">
        <v>0</v>
      </c>
      <c r="Z53">
        <v>0</v>
      </c>
      <c r="AA53">
        <v>875781</v>
      </c>
      <c r="AB53">
        <v>194618</v>
      </c>
      <c r="AC53" t="s">
        <v>445</v>
      </c>
      <c r="AD53">
        <v>2</v>
      </c>
      <c r="AE53">
        <v>0</v>
      </c>
      <c r="AF53" t="s">
        <v>406</v>
      </c>
      <c r="AG53">
        <v>4</v>
      </c>
      <c r="AH53" t="s">
        <v>406</v>
      </c>
      <c r="AI53" t="s">
        <v>406</v>
      </c>
      <c r="AJ53" t="s">
        <v>406</v>
      </c>
      <c r="AK53" t="s">
        <v>406</v>
      </c>
      <c r="AL53" t="s">
        <v>406</v>
      </c>
      <c r="AM53" t="s">
        <v>406</v>
      </c>
      <c r="AN53" t="s">
        <v>406</v>
      </c>
      <c r="AO53" t="s">
        <v>406</v>
      </c>
      <c r="AP53">
        <v>12.1</v>
      </c>
      <c r="AQ53">
        <v>71.667198533773401</v>
      </c>
      <c r="AR53" t="s">
        <v>406</v>
      </c>
      <c r="AS53" t="s">
        <v>406</v>
      </c>
      <c r="AT53">
        <v>1</v>
      </c>
      <c r="AU53" t="s">
        <v>406</v>
      </c>
      <c r="AV53">
        <v>0</v>
      </c>
      <c r="AW53" t="s">
        <v>406</v>
      </c>
      <c r="AX53">
        <v>0</v>
      </c>
      <c r="AY53">
        <v>0</v>
      </c>
      <c r="AZ53">
        <v>0</v>
      </c>
      <c r="BA53">
        <v>0</v>
      </c>
      <c r="BB53">
        <v>0</v>
      </c>
      <c r="BC53">
        <v>0</v>
      </c>
      <c r="BD53">
        <v>0</v>
      </c>
      <c r="BE53" t="s">
        <v>406</v>
      </c>
      <c r="BF53">
        <v>0</v>
      </c>
      <c r="BG53" t="s">
        <v>406</v>
      </c>
      <c r="BH53" t="s">
        <v>446</v>
      </c>
      <c r="BI53">
        <v>1</v>
      </c>
      <c r="BJ53">
        <v>3</v>
      </c>
      <c r="BK53">
        <v>2</v>
      </c>
      <c r="BL53">
        <v>0</v>
      </c>
      <c r="BM53">
        <v>2</v>
      </c>
      <c r="BN53">
        <v>0</v>
      </c>
      <c r="BO53" t="s">
        <v>406</v>
      </c>
      <c r="BP53">
        <v>0</v>
      </c>
      <c r="BQ53">
        <v>0</v>
      </c>
      <c r="BR53">
        <v>1</v>
      </c>
      <c r="BS53">
        <v>1</v>
      </c>
      <c r="BT53">
        <v>0</v>
      </c>
      <c r="BU53">
        <v>1</v>
      </c>
      <c r="BV53">
        <v>0</v>
      </c>
      <c r="BW53">
        <v>0</v>
      </c>
      <c r="BX53">
        <v>1</v>
      </c>
      <c r="BY53" t="s">
        <v>406</v>
      </c>
      <c r="BZ53" t="s">
        <v>406</v>
      </c>
      <c r="CA53" t="s">
        <v>406</v>
      </c>
      <c r="CB53" t="s">
        <v>406</v>
      </c>
      <c r="CC53" t="s">
        <v>406</v>
      </c>
      <c r="CD53" t="s">
        <v>406</v>
      </c>
      <c r="CE53" t="s">
        <v>406</v>
      </c>
      <c r="CF53" t="s">
        <v>406</v>
      </c>
      <c r="CG53">
        <v>0</v>
      </c>
      <c r="CH53" t="s">
        <v>406</v>
      </c>
      <c r="CI53" t="s">
        <v>406</v>
      </c>
      <c r="CJ53" t="s">
        <v>406</v>
      </c>
      <c r="CK53" t="s">
        <v>406</v>
      </c>
      <c r="CL53" t="s">
        <v>406</v>
      </c>
      <c r="CM53">
        <v>1</v>
      </c>
      <c r="CN53" t="s">
        <v>406</v>
      </c>
      <c r="CO53" t="s">
        <v>406</v>
      </c>
      <c r="CP53" t="s">
        <v>406</v>
      </c>
      <c r="CQ53" t="s">
        <v>406</v>
      </c>
      <c r="CR53">
        <v>1</v>
      </c>
      <c r="CS53">
        <v>1</v>
      </c>
      <c r="CT53" t="s">
        <v>406</v>
      </c>
      <c r="CU53" t="s">
        <v>406</v>
      </c>
      <c r="CV53" t="s">
        <v>406</v>
      </c>
      <c r="CW53" t="s">
        <v>798</v>
      </c>
    </row>
    <row r="54" spans="1:101" ht="15.75" customHeight="1">
      <c r="A54">
        <v>31</v>
      </c>
      <c r="B54" t="s">
        <v>442</v>
      </c>
      <c r="C54" t="s">
        <v>443</v>
      </c>
      <c r="D54">
        <v>1</v>
      </c>
      <c r="E54">
        <v>12</v>
      </c>
      <c r="F54">
        <v>2003</v>
      </c>
      <c r="G54" t="s">
        <v>441</v>
      </c>
      <c r="H54">
        <v>1990</v>
      </c>
      <c r="I54">
        <v>2006</v>
      </c>
      <c r="J54">
        <v>0</v>
      </c>
      <c r="K54" t="s">
        <v>406</v>
      </c>
      <c r="L54">
        <v>1</v>
      </c>
      <c r="M54">
        <v>3</v>
      </c>
      <c r="N54" t="s">
        <v>406</v>
      </c>
      <c r="O54">
        <v>0</v>
      </c>
      <c r="P54">
        <v>3</v>
      </c>
      <c r="Q54">
        <v>0</v>
      </c>
      <c r="R54" t="s">
        <v>406</v>
      </c>
      <c r="S54">
        <v>0</v>
      </c>
      <c r="T54">
        <v>0</v>
      </c>
      <c r="U54">
        <v>0</v>
      </c>
      <c r="V54">
        <v>0</v>
      </c>
      <c r="W54">
        <v>0</v>
      </c>
      <c r="X54">
        <v>1</v>
      </c>
      <c r="Y54">
        <v>0</v>
      </c>
      <c r="Z54">
        <v>0</v>
      </c>
      <c r="AA54">
        <v>930042</v>
      </c>
      <c r="AB54">
        <v>206676</v>
      </c>
      <c r="AC54" t="s">
        <v>445</v>
      </c>
      <c r="AD54">
        <v>2</v>
      </c>
      <c r="AE54">
        <v>0</v>
      </c>
      <c r="AF54" t="s">
        <v>406</v>
      </c>
      <c r="AG54">
        <v>4</v>
      </c>
      <c r="AH54" t="s">
        <v>406</v>
      </c>
      <c r="AI54" t="s">
        <v>406</v>
      </c>
      <c r="AJ54" t="s">
        <v>406</v>
      </c>
      <c r="AK54" t="s">
        <v>406</v>
      </c>
      <c r="AL54" t="s">
        <v>406</v>
      </c>
      <c r="AM54" t="s">
        <v>406</v>
      </c>
      <c r="AN54" t="s">
        <v>406</v>
      </c>
      <c r="AO54" t="s">
        <v>406</v>
      </c>
      <c r="AP54">
        <v>13.4</v>
      </c>
      <c r="AQ54">
        <v>76.36134401655076</v>
      </c>
      <c r="AR54" t="s">
        <v>406</v>
      </c>
      <c r="AS54" t="s">
        <v>406</v>
      </c>
      <c r="AT54">
        <v>1</v>
      </c>
      <c r="AU54" t="s">
        <v>406</v>
      </c>
      <c r="AV54">
        <v>0</v>
      </c>
      <c r="AW54" t="s">
        <v>406</v>
      </c>
      <c r="AX54">
        <v>0</v>
      </c>
      <c r="AY54">
        <v>0</v>
      </c>
      <c r="AZ54">
        <v>0</v>
      </c>
      <c r="BA54">
        <v>0</v>
      </c>
      <c r="BB54">
        <v>0</v>
      </c>
      <c r="BC54">
        <v>0</v>
      </c>
      <c r="BD54">
        <v>0</v>
      </c>
      <c r="BE54" t="s">
        <v>406</v>
      </c>
      <c r="BF54">
        <v>0</v>
      </c>
      <c r="BG54" t="s">
        <v>406</v>
      </c>
      <c r="BH54" t="s">
        <v>446</v>
      </c>
      <c r="BI54">
        <v>1</v>
      </c>
      <c r="BJ54">
        <v>3</v>
      </c>
      <c r="BK54">
        <v>2</v>
      </c>
      <c r="BL54">
        <v>0</v>
      </c>
      <c r="BM54">
        <v>2</v>
      </c>
      <c r="BN54">
        <v>1</v>
      </c>
      <c r="BO54" t="s">
        <v>406</v>
      </c>
      <c r="BP54">
        <v>0</v>
      </c>
      <c r="BQ54">
        <v>0</v>
      </c>
      <c r="BR54">
        <v>1</v>
      </c>
      <c r="BS54">
        <v>1</v>
      </c>
      <c r="BT54">
        <v>0</v>
      </c>
      <c r="BU54">
        <v>1</v>
      </c>
      <c r="BV54">
        <v>0</v>
      </c>
      <c r="BW54">
        <v>1</v>
      </c>
      <c r="BX54">
        <v>1</v>
      </c>
      <c r="BY54" t="s">
        <v>406</v>
      </c>
      <c r="BZ54" t="s">
        <v>406</v>
      </c>
      <c r="CA54" t="s">
        <v>406</v>
      </c>
      <c r="CB54" t="s">
        <v>406</v>
      </c>
      <c r="CC54" t="s">
        <v>406</v>
      </c>
      <c r="CD54" t="s">
        <v>406</v>
      </c>
      <c r="CE54" t="s">
        <v>406</v>
      </c>
      <c r="CF54" t="s">
        <v>406</v>
      </c>
      <c r="CG54">
        <v>0</v>
      </c>
      <c r="CH54" t="s">
        <v>406</v>
      </c>
      <c r="CI54" t="s">
        <v>406</v>
      </c>
      <c r="CJ54" t="s">
        <v>406</v>
      </c>
      <c r="CK54" t="s">
        <v>406</v>
      </c>
      <c r="CL54" t="s">
        <v>406</v>
      </c>
      <c r="CM54">
        <v>1</v>
      </c>
      <c r="CN54" t="s">
        <v>406</v>
      </c>
      <c r="CO54" t="s">
        <v>406</v>
      </c>
      <c r="CP54" t="s">
        <v>406</v>
      </c>
      <c r="CQ54" t="s">
        <v>406</v>
      </c>
      <c r="CR54">
        <v>1</v>
      </c>
      <c r="CS54">
        <v>1</v>
      </c>
      <c r="CT54" t="s">
        <v>406</v>
      </c>
      <c r="CU54" t="s">
        <v>406</v>
      </c>
      <c r="CV54" t="s">
        <v>406</v>
      </c>
      <c r="CW54" t="s">
        <v>798</v>
      </c>
    </row>
    <row r="55" spans="1:101" ht="15.75" customHeight="1">
      <c r="A55">
        <v>31</v>
      </c>
      <c r="B55" t="s">
        <v>442</v>
      </c>
      <c r="C55" t="s">
        <v>443</v>
      </c>
      <c r="D55">
        <v>1</v>
      </c>
      <c r="E55">
        <v>12</v>
      </c>
      <c r="F55">
        <v>2004</v>
      </c>
      <c r="G55" t="s">
        <v>441</v>
      </c>
      <c r="H55">
        <v>1990</v>
      </c>
      <c r="I55">
        <v>2006</v>
      </c>
      <c r="J55">
        <v>0</v>
      </c>
      <c r="K55" t="s">
        <v>406</v>
      </c>
      <c r="L55">
        <v>1</v>
      </c>
      <c r="M55">
        <v>3</v>
      </c>
      <c r="N55" t="s">
        <v>406</v>
      </c>
      <c r="O55">
        <v>0</v>
      </c>
      <c r="P55">
        <v>3</v>
      </c>
      <c r="Q55">
        <v>0</v>
      </c>
      <c r="R55" t="s">
        <v>406</v>
      </c>
      <c r="S55">
        <v>0</v>
      </c>
      <c r="T55">
        <v>0</v>
      </c>
      <c r="U55">
        <v>0</v>
      </c>
      <c r="V55">
        <v>0</v>
      </c>
      <c r="W55">
        <v>0</v>
      </c>
      <c r="X55">
        <v>1</v>
      </c>
      <c r="Y55">
        <v>0</v>
      </c>
      <c r="Z55">
        <v>0</v>
      </c>
      <c r="AA55">
        <v>978741</v>
      </c>
      <c r="AB55">
        <v>217498</v>
      </c>
      <c r="AC55" t="s">
        <v>445</v>
      </c>
      <c r="AD55">
        <v>2</v>
      </c>
      <c r="AE55">
        <v>0</v>
      </c>
      <c r="AF55" t="s">
        <v>406</v>
      </c>
      <c r="AG55">
        <v>4</v>
      </c>
      <c r="AH55" t="s">
        <v>406</v>
      </c>
      <c r="AI55" t="s">
        <v>406</v>
      </c>
      <c r="AJ55" t="s">
        <v>406</v>
      </c>
      <c r="AK55" t="s">
        <v>406</v>
      </c>
      <c r="AL55" t="s">
        <v>406</v>
      </c>
      <c r="AM55" t="s">
        <v>406</v>
      </c>
      <c r="AN55" t="s">
        <v>406</v>
      </c>
      <c r="AO55" t="s">
        <v>406</v>
      </c>
      <c r="AP55">
        <v>18.7</v>
      </c>
      <c r="AQ55">
        <v>101.08849083234914</v>
      </c>
      <c r="AR55" t="s">
        <v>406</v>
      </c>
      <c r="AS55" t="s">
        <v>406</v>
      </c>
      <c r="AT55">
        <v>1</v>
      </c>
      <c r="AU55" t="s">
        <v>406</v>
      </c>
      <c r="AV55">
        <v>0</v>
      </c>
      <c r="AW55" t="s">
        <v>406</v>
      </c>
      <c r="AX55">
        <v>0</v>
      </c>
      <c r="AY55">
        <v>0</v>
      </c>
      <c r="AZ55">
        <v>0</v>
      </c>
      <c r="BA55">
        <v>0</v>
      </c>
      <c r="BB55">
        <v>0</v>
      </c>
      <c r="BC55">
        <v>0</v>
      </c>
      <c r="BD55">
        <v>0</v>
      </c>
      <c r="BE55" t="s">
        <v>406</v>
      </c>
      <c r="BF55">
        <v>0</v>
      </c>
      <c r="BG55" t="s">
        <v>406</v>
      </c>
      <c r="BH55" t="s">
        <v>446</v>
      </c>
      <c r="BI55">
        <v>1</v>
      </c>
      <c r="BJ55">
        <v>3</v>
      </c>
      <c r="BK55">
        <v>2</v>
      </c>
      <c r="BL55">
        <v>0</v>
      </c>
      <c r="BM55">
        <v>2</v>
      </c>
      <c r="BN55">
        <v>0</v>
      </c>
      <c r="BO55" t="s">
        <v>406</v>
      </c>
      <c r="BP55">
        <v>0</v>
      </c>
      <c r="BQ55">
        <v>0</v>
      </c>
      <c r="BR55">
        <v>1</v>
      </c>
      <c r="BS55">
        <v>1</v>
      </c>
      <c r="BT55">
        <v>0</v>
      </c>
      <c r="BU55">
        <v>1</v>
      </c>
      <c r="BV55">
        <v>0</v>
      </c>
      <c r="BW55">
        <v>1</v>
      </c>
      <c r="BX55">
        <v>1</v>
      </c>
      <c r="BY55" t="s">
        <v>406</v>
      </c>
      <c r="BZ55" t="s">
        <v>406</v>
      </c>
      <c r="CA55" t="s">
        <v>406</v>
      </c>
      <c r="CB55" t="s">
        <v>406</v>
      </c>
      <c r="CC55" t="s">
        <v>406</v>
      </c>
      <c r="CD55" t="s">
        <v>406</v>
      </c>
      <c r="CE55" t="s">
        <v>406</v>
      </c>
      <c r="CF55" t="s">
        <v>406</v>
      </c>
      <c r="CG55">
        <v>0</v>
      </c>
      <c r="CH55" t="s">
        <v>406</v>
      </c>
      <c r="CI55" t="s">
        <v>406</v>
      </c>
      <c r="CJ55" t="s">
        <v>406</v>
      </c>
      <c r="CK55" t="s">
        <v>406</v>
      </c>
      <c r="CL55" t="s">
        <v>406</v>
      </c>
      <c r="CM55">
        <v>1</v>
      </c>
      <c r="CN55" t="s">
        <v>406</v>
      </c>
      <c r="CO55" t="s">
        <v>406</v>
      </c>
      <c r="CP55" t="s">
        <v>406</v>
      </c>
      <c r="CQ55" t="s">
        <v>406</v>
      </c>
      <c r="CR55">
        <v>1</v>
      </c>
      <c r="CS55">
        <v>1</v>
      </c>
      <c r="CT55" t="s">
        <v>406</v>
      </c>
      <c r="CU55" t="s">
        <v>406</v>
      </c>
      <c r="CV55" t="s">
        <v>406</v>
      </c>
      <c r="CW55" t="s">
        <v>798</v>
      </c>
    </row>
    <row r="56" spans="1:101" ht="15.75" customHeight="1">
      <c r="A56">
        <v>31</v>
      </c>
      <c r="B56" t="s">
        <v>442</v>
      </c>
      <c r="C56" t="s">
        <v>443</v>
      </c>
      <c r="D56">
        <v>1</v>
      </c>
      <c r="E56">
        <v>12</v>
      </c>
      <c r="F56">
        <v>2005</v>
      </c>
      <c r="G56" t="s">
        <v>441</v>
      </c>
      <c r="H56">
        <v>1990</v>
      </c>
      <c r="I56">
        <v>2006</v>
      </c>
      <c r="J56">
        <v>0</v>
      </c>
      <c r="K56" t="s">
        <v>406</v>
      </c>
      <c r="L56">
        <v>1</v>
      </c>
      <c r="M56">
        <v>3</v>
      </c>
      <c r="N56" t="s">
        <v>406</v>
      </c>
      <c r="O56">
        <v>0</v>
      </c>
      <c r="P56">
        <v>3</v>
      </c>
      <c r="Q56">
        <v>0</v>
      </c>
      <c r="R56" t="s">
        <v>406</v>
      </c>
      <c r="S56">
        <v>0</v>
      </c>
      <c r="T56">
        <v>0</v>
      </c>
      <c r="U56">
        <v>0</v>
      </c>
      <c r="V56">
        <v>0</v>
      </c>
      <c r="W56">
        <v>0</v>
      </c>
      <c r="X56">
        <v>1</v>
      </c>
      <c r="Y56">
        <v>0</v>
      </c>
      <c r="Z56">
        <v>0</v>
      </c>
      <c r="AA56">
        <v>1034433</v>
      </c>
      <c r="AB56">
        <v>229874</v>
      </c>
      <c r="AC56" t="s">
        <v>445</v>
      </c>
      <c r="AD56">
        <v>2</v>
      </c>
      <c r="AE56">
        <v>0</v>
      </c>
      <c r="AF56" t="s">
        <v>406</v>
      </c>
      <c r="AG56">
        <v>4</v>
      </c>
      <c r="AH56" t="s">
        <v>406</v>
      </c>
      <c r="AI56" t="s">
        <v>406</v>
      </c>
      <c r="AJ56" t="s">
        <v>406</v>
      </c>
      <c r="AK56" t="s">
        <v>406</v>
      </c>
      <c r="AL56" t="s">
        <v>406</v>
      </c>
      <c r="AM56" t="s">
        <v>406</v>
      </c>
      <c r="AN56" t="s">
        <v>406</v>
      </c>
      <c r="AO56" t="s">
        <v>406</v>
      </c>
      <c r="AP56">
        <v>18.8</v>
      </c>
      <c r="AQ56">
        <v>90.32172320547528</v>
      </c>
      <c r="AR56" t="s">
        <v>406</v>
      </c>
      <c r="AS56" t="s">
        <v>406</v>
      </c>
      <c r="AT56">
        <v>1</v>
      </c>
      <c r="AU56" t="s">
        <v>406</v>
      </c>
      <c r="AV56">
        <v>0</v>
      </c>
      <c r="AW56" t="s">
        <v>406</v>
      </c>
      <c r="AX56">
        <v>0</v>
      </c>
      <c r="AY56">
        <v>0</v>
      </c>
      <c r="AZ56">
        <v>0</v>
      </c>
      <c r="BA56">
        <v>0</v>
      </c>
      <c r="BB56">
        <v>0</v>
      </c>
      <c r="BC56">
        <v>0</v>
      </c>
      <c r="BD56">
        <v>0</v>
      </c>
      <c r="BE56" t="s">
        <v>406</v>
      </c>
      <c r="BF56">
        <v>0</v>
      </c>
      <c r="BG56" t="s">
        <v>406</v>
      </c>
      <c r="BH56" t="s">
        <v>446</v>
      </c>
      <c r="BI56">
        <v>1</v>
      </c>
      <c r="BJ56">
        <v>3</v>
      </c>
      <c r="BK56">
        <v>2</v>
      </c>
      <c r="BL56">
        <v>0</v>
      </c>
      <c r="BM56">
        <v>2</v>
      </c>
      <c r="BN56">
        <v>0</v>
      </c>
      <c r="BO56" t="s">
        <v>406</v>
      </c>
      <c r="BP56">
        <v>0</v>
      </c>
      <c r="BQ56">
        <v>0</v>
      </c>
      <c r="BR56">
        <v>1</v>
      </c>
      <c r="BS56">
        <v>1</v>
      </c>
      <c r="BT56">
        <v>0</v>
      </c>
      <c r="BU56">
        <v>1</v>
      </c>
      <c r="BV56">
        <v>0</v>
      </c>
      <c r="BW56">
        <v>1</v>
      </c>
      <c r="BX56">
        <v>1</v>
      </c>
      <c r="BY56" t="s">
        <v>406</v>
      </c>
      <c r="BZ56" t="s">
        <v>406</v>
      </c>
      <c r="CA56" t="s">
        <v>406</v>
      </c>
      <c r="CB56" t="s">
        <v>406</v>
      </c>
      <c r="CC56" t="s">
        <v>406</v>
      </c>
      <c r="CD56" t="s">
        <v>406</v>
      </c>
      <c r="CE56" t="s">
        <v>406</v>
      </c>
      <c r="CF56" t="s">
        <v>406</v>
      </c>
      <c r="CG56">
        <v>0</v>
      </c>
      <c r="CH56" t="s">
        <v>406</v>
      </c>
      <c r="CI56" t="s">
        <v>406</v>
      </c>
      <c r="CJ56" t="s">
        <v>406</v>
      </c>
      <c r="CK56" t="s">
        <v>406</v>
      </c>
      <c r="CL56" t="s">
        <v>406</v>
      </c>
      <c r="CM56">
        <v>1</v>
      </c>
      <c r="CN56" t="s">
        <v>406</v>
      </c>
      <c r="CO56" t="s">
        <v>406</v>
      </c>
      <c r="CP56" t="s">
        <v>406</v>
      </c>
      <c r="CQ56" t="s">
        <v>406</v>
      </c>
      <c r="CR56">
        <v>1</v>
      </c>
      <c r="CS56">
        <v>1</v>
      </c>
      <c r="CT56" t="s">
        <v>406</v>
      </c>
      <c r="CU56" t="s">
        <v>406</v>
      </c>
      <c r="CV56" t="s">
        <v>406</v>
      </c>
      <c r="CW56" t="s">
        <v>798</v>
      </c>
    </row>
    <row r="57" spans="1:101" ht="15.75" customHeight="1">
      <c r="A57">
        <v>31</v>
      </c>
      <c r="B57" t="s">
        <v>442</v>
      </c>
      <c r="C57" t="s">
        <v>443</v>
      </c>
      <c r="D57">
        <v>1</v>
      </c>
      <c r="E57">
        <v>12</v>
      </c>
      <c r="F57">
        <v>2006</v>
      </c>
      <c r="G57" t="s">
        <v>444</v>
      </c>
      <c r="H57">
        <v>2006</v>
      </c>
      <c r="I57" t="s">
        <v>406</v>
      </c>
      <c r="J57">
        <v>1</v>
      </c>
      <c r="K57" t="s">
        <v>787</v>
      </c>
      <c r="L57">
        <v>1</v>
      </c>
      <c r="M57">
        <v>3</v>
      </c>
      <c r="N57" t="s">
        <v>406</v>
      </c>
      <c r="O57">
        <v>0</v>
      </c>
      <c r="P57">
        <v>3</v>
      </c>
      <c r="Q57">
        <v>0</v>
      </c>
      <c r="R57" t="s">
        <v>788</v>
      </c>
      <c r="S57">
        <v>0</v>
      </c>
      <c r="T57">
        <v>0</v>
      </c>
      <c r="U57">
        <v>0</v>
      </c>
      <c r="V57">
        <v>0</v>
      </c>
      <c r="W57">
        <v>0</v>
      </c>
      <c r="X57">
        <v>1</v>
      </c>
      <c r="Y57">
        <v>0</v>
      </c>
      <c r="Z57">
        <v>0</v>
      </c>
      <c r="AA57">
        <v>877553</v>
      </c>
      <c r="AB57">
        <v>230935</v>
      </c>
      <c r="AC57" t="s">
        <v>445</v>
      </c>
      <c r="AD57">
        <v>12</v>
      </c>
      <c r="AE57">
        <v>0</v>
      </c>
      <c r="AF57" t="s">
        <v>406</v>
      </c>
      <c r="AG57">
        <v>4</v>
      </c>
      <c r="AH57" t="s">
        <v>406</v>
      </c>
      <c r="AI57" t="s">
        <v>406</v>
      </c>
      <c r="AJ57" t="s">
        <v>406</v>
      </c>
      <c r="AK57" t="s">
        <v>406</v>
      </c>
      <c r="AL57" t="s">
        <v>406</v>
      </c>
      <c r="AM57" t="s">
        <v>406</v>
      </c>
      <c r="AN57" t="s">
        <v>406</v>
      </c>
      <c r="AO57" t="s">
        <v>406</v>
      </c>
      <c r="AP57">
        <v>20.8</v>
      </c>
      <c r="AQ57">
        <v>92.542005920103307</v>
      </c>
      <c r="AR57" t="s">
        <v>406</v>
      </c>
      <c r="AS57" t="s">
        <v>406</v>
      </c>
      <c r="AT57">
        <v>1</v>
      </c>
      <c r="AU57" t="s">
        <v>406</v>
      </c>
      <c r="AV57">
        <v>0</v>
      </c>
      <c r="AW57" t="s">
        <v>406</v>
      </c>
      <c r="AX57">
        <v>0</v>
      </c>
      <c r="AY57">
        <v>0</v>
      </c>
      <c r="AZ57">
        <v>0</v>
      </c>
      <c r="BA57">
        <v>0</v>
      </c>
      <c r="BB57">
        <v>0</v>
      </c>
      <c r="BC57">
        <v>0</v>
      </c>
      <c r="BD57">
        <v>0</v>
      </c>
      <c r="BE57" t="s">
        <v>406</v>
      </c>
      <c r="BF57">
        <v>0</v>
      </c>
      <c r="BG57" t="s">
        <v>406</v>
      </c>
      <c r="BH57" t="s">
        <v>446</v>
      </c>
      <c r="BI57">
        <v>1</v>
      </c>
      <c r="BJ57">
        <v>3</v>
      </c>
      <c r="BK57">
        <v>2</v>
      </c>
      <c r="BL57">
        <v>0</v>
      </c>
      <c r="BM57">
        <v>2</v>
      </c>
      <c r="BN57">
        <v>1</v>
      </c>
      <c r="BO57">
        <v>2006</v>
      </c>
      <c r="BP57">
        <v>0</v>
      </c>
      <c r="BQ57">
        <v>0</v>
      </c>
      <c r="BR57">
        <v>1</v>
      </c>
      <c r="BS57">
        <v>1</v>
      </c>
      <c r="BT57">
        <v>0</v>
      </c>
      <c r="BU57">
        <v>1</v>
      </c>
      <c r="BV57">
        <v>0</v>
      </c>
      <c r="BW57">
        <v>0</v>
      </c>
      <c r="BX57">
        <v>1</v>
      </c>
      <c r="BY57" t="s">
        <v>406</v>
      </c>
      <c r="BZ57" t="s">
        <v>406</v>
      </c>
      <c r="CA57" t="s">
        <v>406</v>
      </c>
      <c r="CB57" t="s">
        <v>406</v>
      </c>
      <c r="CC57" t="s">
        <v>406</v>
      </c>
      <c r="CD57" t="s">
        <v>406</v>
      </c>
      <c r="CE57" t="s">
        <v>406</v>
      </c>
      <c r="CF57" t="s">
        <v>406</v>
      </c>
      <c r="CG57">
        <v>0</v>
      </c>
      <c r="CH57" t="s">
        <v>406</v>
      </c>
      <c r="CI57" t="s">
        <v>406</v>
      </c>
      <c r="CJ57" t="s">
        <v>406</v>
      </c>
      <c r="CK57" t="s">
        <v>406</v>
      </c>
      <c r="CL57" t="s">
        <v>406</v>
      </c>
      <c r="CM57">
        <v>1</v>
      </c>
      <c r="CN57" t="s">
        <v>406</v>
      </c>
      <c r="CO57" t="s">
        <v>406</v>
      </c>
      <c r="CP57" t="s">
        <v>406</v>
      </c>
      <c r="CQ57" t="s">
        <v>406</v>
      </c>
      <c r="CR57">
        <v>1</v>
      </c>
      <c r="CS57">
        <v>1</v>
      </c>
      <c r="CT57" t="s">
        <v>406</v>
      </c>
      <c r="CU57" t="s">
        <v>406</v>
      </c>
      <c r="CV57" t="s">
        <v>406</v>
      </c>
      <c r="CW57" t="s">
        <v>798</v>
      </c>
    </row>
    <row r="58" spans="1:101" ht="15.75" customHeight="1">
      <c r="A58">
        <v>31</v>
      </c>
      <c r="B58" t="s">
        <v>442</v>
      </c>
      <c r="C58" t="s">
        <v>443</v>
      </c>
      <c r="D58">
        <v>1</v>
      </c>
      <c r="E58">
        <v>12</v>
      </c>
      <c r="F58">
        <v>2007</v>
      </c>
      <c r="G58" t="s">
        <v>444</v>
      </c>
      <c r="H58">
        <v>2006</v>
      </c>
      <c r="I58" t="s">
        <v>406</v>
      </c>
      <c r="J58">
        <v>0</v>
      </c>
      <c r="K58" t="s">
        <v>406</v>
      </c>
      <c r="L58">
        <v>1</v>
      </c>
      <c r="M58">
        <v>3</v>
      </c>
      <c r="N58" t="s">
        <v>406</v>
      </c>
      <c r="O58">
        <v>0</v>
      </c>
      <c r="P58">
        <v>3</v>
      </c>
      <c r="Q58">
        <v>0</v>
      </c>
      <c r="R58" t="s">
        <v>789</v>
      </c>
      <c r="S58">
        <v>0</v>
      </c>
      <c r="T58">
        <v>0</v>
      </c>
      <c r="U58">
        <v>0</v>
      </c>
      <c r="V58">
        <v>0</v>
      </c>
      <c r="W58">
        <v>0</v>
      </c>
      <c r="X58">
        <v>1</v>
      </c>
      <c r="Y58">
        <v>0</v>
      </c>
      <c r="Z58">
        <v>0</v>
      </c>
      <c r="AB58" t="s">
        <v>406</v>
      </c>
      <c r="AC58" t="s">
        <v>445</v>
      </c>
      <c r="AD58">
        <v>12</v>
      </c>
      <c r="AE58">
        <v>0</v>
      </c>
      <c r="AF58" t="s">
        <v>406</v>
      </c>
      <c r="AG58">
        <v>4</v>
      </c>
      <c r="AH58" t="s">
        <v>406</v>
      </c>
      <c r="AI58" t="s">
        <v>406</v>
      </c>
      <c r="AJ58" t="s">
        <v>406</v>
      </c>
      <c r="AK58" t="s">
        <v>406</v>
      </c>
      <c r="AL58" t="s">
        <v>406</v>
      </c>
      <c r="AM58" t="s">
        <v>406</v>
      </c>
      <c r="AN58" t="s">
        <v>406</v>
      </c>
      <c r="AO58" t="s">
        <v>406</v>
      </c>
      <c r="AP58" t="s">
        <v>406</v>
      </c>
      <c r="AQ58" t="s">
        <v>406</v>
      </c>
      <c r="AR58" t="s">
        <v>406</v>
      </c>
      <c r="AS58" t="s">
        <v>406</v>
      </c>
      <c r="AT58">
        <v>1</v>
      </c>
      <c r="AU58" t="s">
        <v>406</v>
      </c>
      <c r="AV58">
        <v>0</v>
      </c>
      <c r="AW58" t="s">
        <v>406</v>
      </c>
      <c r="AX58">
        <v>0</v>
      </c>
      <c r="AY58">
        <v>0</v>
      </c>
      <c r="AZ58">
        <v>0</v>
      </c>
      <c r="BA58">
        <v>0</v>
      </c>
      <c r="BB58">
        <v>0</v>
      </c>
      <c r="BC58">
        <v>0</v>
      </c>
      <c r="BD58">
        <v>0</v>
      </c>
      <c r="BE58" t="s">
        <v>406</v>
      </c>
      <c r="BF58">
        <v>0</v>
      </c>
      <c r="BG58" t="s">
        <v>406</v>
      </c>
      <c r="BH58" t="s">
        <v>446</v>
      </c>
      <c r="BI58">
        <v>1</v>
      </c>
      <c r="BJ58">
        <v>3</v>
      </c>
      <c r="BK58">
        <v>2</v>
      </c>
      <c r="BL58">
        <v>0</v>
      </c>
      <c r="BM58">
        <v>2</v>
      </c>
      <c r="BN58">
        <v>0</v>
      </c>
      <c r="BO58" t="s">
        <v>406</v>
      </c>
      <c r="BP58">
        <v>0</v>
      </c>
      <c r="BQ58">
        <v>0</v>
      </c>
      <c r="BR58">
        <v>1</v>
      </c>
      <c r="BS58">
        <v>1</v>
      </c>
      <c r="BT58">
        <v>0</v>
      </c>
      <c r="BU58">
        <v>1</v>
      </c>
      <c r="BV58">
        <v>0</v>
      </c>
      <c r="BW58">
        <v>0</v>
      </c>
      <c r="BX58">
        <v>1</v>
      </c>
      <c r="BY58" t="s">
        <v>406</v>
      </c>
      <c r="BZ58" t="s">
        <v>406</v>
      </c>
      <c r="CA58" t="s">
        <v>406</v>
      </c>
      <c r="CB58" t="s">
        <v>406</v>
      </c>
      <c r="CC58" t="s">
        <v>406</v>
      </c>
      <c r="CD58" t="s">
        <v>406</v>
      </c>
      <c r="CE58" t="s">
        <v>406</v>
      </c>
      <c r="CF58" t="s">
        <v>406</v>
      </c>
      <c r="CG58">
        <v>0</v>
      </c>
      <c r="CH58" t="s">
        <v>406</v>
      </c>
      <c r="CI58" t="s">
        <v>406</v>
      </c>
      <c r="CJ58" t="s">
        <v>406</v>
      </c>
      <c r="CK58" t="s">
        <v>406</v>
      </c>
      <c r="CL58" t="s">
        <v>406</v>
      </c>
      <c r="CM58">
        <v>1</v>
      </c>
      <c r="CN58" t="s">
        <v>406</v>
      </c>
      <c r="CO58" t="s">
        <v>406</v>
      </c>
      <c r="CP58" t="s">
        <v>406</v>
      </c>
      <c r="CQ58" t="s">
        <v>406</v>
      </c>
      <c r="CR58">
        <v>1</v>
      </c>
      <c r="CS58">
        <v>1</v>
      </c>
      <c r="CT58" t="s">
        <v>406</v>
      </c>
      <c r="CU58" t="s">
        <v>406</v>
      </c>
      <c r="CV58" t="s">
        <v>406</v>
      </c>
      <c r="CW58" t="s">
        <v>798</v>
      </c>
    </row>
    <row r="59" spans="1:101" ht="15.75" customHeight="1">
      <c r="A59">
        <v>31</v>
      </c>
      <c r="B59" t="s">
        <v>442</v>
      </c>
      <c r="C59" t="s">
        <v>443</v>
      </c>
      <c r="D59">
        <v>1</v>
      </c>
      <c r="E59">
        <v>12</v>
      </c>
      <c r="F59">
        <v>2008</v>
      </c>
      <c r="G59" t="s">
        <v>444</v>
      </c>
      <c r="H59">
        <v>2006</v>
      </c>
      <c r="I59" t="s">
        <v>406</v>
      </c>
      <c r="J59">
        <v>0</v>
      </c>
      <c r="K59" t="s">
        <v>406</v>
      </c>
      <c r="L59">
        <v>1</v>
      </c>
      <c r="M59">
        <v>3</v>
      </c>
      <c r="N59" t="s">
        <v>406</v>
      </c>
      <c r="O59">
        <v>0</v>
      </c>
      <c r="P59">
        <v>3</v>
      </c>
      <c r="Q59">
        <v>0</v>
      </c>
      <c r="R59" t="s">
        <v>790</v>
      </c>
      <c r="S59">
        <v>0</v>
      </c>
      <c r="T59">
        <v>0</v>
      </c>
      <c r="U59">
        <v>0</v>
      </c>
      <c r="V59">
        <v>0</v>
      </c>
      <c r="W59">
        <v>0</v>
      </c>
      <c r="X59">
        <v>1</v>
      </c>
      <c r="Y59">
        <v>0</v>
      </c>
      <c r="Z59">
        <v>0</v>
      </c>
      <c r="AB59" t="s">
        <v>406</v>
      </c>
      <c r="AC59" t="s">
        <v>445</v>
      </c>
      <c r="AD59">
        <v>12</v>
      </c>
      <c r="AE59">
        <v>0</v>
      </c>
      <c r="AF59" t="s">
        <v>406</v>
      </c>
      <c r="AG59">
        <v>4</v>
      </c>
      <c r="AH59" t="s">
        <v>406</v>
      </c>
      <c r="AI59" t="s">
        <v>406</v>
      </c>
      <c r="AJ59" t="s">
        <v>406</v>
      </c>
      <c r="AK59" t="s">
        <v>406</v>
      </c>
      <c r="AL59" t="s">
        <v>406</v>
      </c>
      <c r="AM59" t="s">
        <v>406</v>
      </c>
      <c r="AN59" t="s">
        <v>406</v>
      </c>
      <c r="AO59" t="s">
        <v>406</v>
      </c>
      <c r="AP59">
        <v>45</v>
      </c>
      <c r="AQ59">
        <v>135.58462134120774</v>
      </c>
      <c r="AR59" t="s">
        <v>406</v>
      </c>
      <c r="AS59" t="s">
        <v>406</v>
      </c>
      <c r="AT59">
        <v>1</v>
      </c>
      <c r="AU59" t="s">
        <v>406</v>
      </c>
      <c r="AV59">
        <v>0</v>
      </c>
      <c r="AW59" t="s">
        <v>406</v>
      </c>
      <c r="AX59">
        <v>0</v>
      </c>
      <c r="AY59">
        <v>0</v>
      </c>
      <c r="AZ59">
        <v>0</v>
      </c>
      <c r="BA59">
        <v>0</v>
      </c>
      <c r="BB59">
        <v>0</v>
      </c>
      <c r="BC59">
        <v>0</v>
      </c>
      <c r="BD59">
        <v>0</v>
      </c>
      <c r="BE59" t="s">
        <v>406</v>
      </c>
      <c r="BF59">
        <v>0</v>
      </c>
      <c r="BG59" t="s">
        <v>406</v>
      </c>
      <c r="BH59" t="s">
        <v>446</v>
      </c>
      <c r="BI59">
        <v>1</v>
      </c>
      <c r="BJ59">
        <v>3</v>
      </c>
      <c r="BK59">
        <v>2</v>
      </c>
      <c r="BL59">
        <v>0</v>
      </c>
      <c r="BM59">
        <v>2</v>
      </c>
      <c r="BN59">
        <v>0</v>
      </c>
      <c r="BO59" t="s">
        <v>406</v>
      </c>
      <c r="BP59">
        <v>0</v>
      </c>
      <c r="BQ59">
        <v>0</v>
      </c>
      <c r="BR59">
        <v>1</v>
      </c>
      <c r="BS59">
        <v>1</v>
      </c>
      <c r="BT59">
        <v>0</v>
      </c>
      <c r="BU59">
        <v>1</v>
      </c>
      <c r="BV59">
        <v>0</v>
      </c>
      <c r="BW59">
        <v>1</v>
      </c>
      <c r="BX59">
        <v>1</v>
      </c>
      <c r="BY59" t="s">
        <v>406</v>
      </c>
      <c r="BZ59" t="s">
        <v>406</v>
      </c>
      <c r="CA59" t="s">
        <v>406</v>
      </c>
      <c r="CB59" t="s">
        <v>406</v>
      </c>
      <c r="CC59" t="s">
        <v>406</v>
      </c>
      <c r="CD59" t="s">
        <v>406</v>
      </c>
      <c r="CE59" t="s">
        <v>406</v>
      </c>
      <c r="CF59" t="s">
        <v>406</v>
      </c>
      <c r="CG59">
        <v>0</v>
      </c>
      <c r="CH59" t="s">
        <v>406</v>
      </c>
      <c r="CI59" t="s">
        <v>406</v>
      </c>
      <c r="CJ59" t="s">
        <v>406</v>
      </c>
      <c r="CK59" t="s">
        <v>406</v>
      </c>
      <c r="CL59" t="s">
        <v>406</v>
      </c>
      <c r="CM59">
        <v>1</v>
      </c>
      <c r="CN59" t="s">
        <v>406</v>
      </c>
      <c r="CO59" t="s">
        <v>406</v>
      </c>
      <c r="CP59" t="s">
        <v>406</v>
      </c>
      <c r="CQ59" t="s">
        <v>406</v>
      </c>
      <c r="CR59">
        <v>1</v>
      </c>
      <c r="CS59">
        <v>1</v>
      </c>
      <c r="CT59" t="s">
        <v>406</v>
      </c>
      <c r="CU59" t="s">
        <v>406</v>
      </c>
      <c r="CV59" t="s">
        <v>406</v>
      </c>
      <c r="CW59" t="s">
        <v>798</v>
      </c>
    </row>
    <row r="60" spans="1:101" ht="15.75" customHeight="1">
      <c r="A60">
        <v>31</v>
      </c>
      <c r="B60" t="s">
        <v>442</v>
      </c>
      <c r="C60" t="s">
        <v>443</v>
      </c>
      <c r="D60">
        <v>1</v>
      </c>
      <c r="E60">
        <v>12</v>
      </c>
      <c r="F60">
        <v>2009</v>
      </c>
      <c r="G60" t="s">
        <v>444</v>
      </c>
      <c r="H60">
        <v>2006</v>
      </c>
      <c r="I60" t="s">
        <v>406</v>
      </c>
      <c r="J60">
        <v>0</v>
      </c>
      <c r="K60" t="s">
        <v>406</v>
      </c>
      <c r="L60">
        <v>1</v>
      </c>
      <c r="M60">
        <v>3</v>
      </c>
      <c r="N60" t="s">
        <v>406</v>
      </c>
      <c r="O60">
        <v>0</v>
      </c>
      <c r="P60">
        <v>3</v>
      </c>
      <c r="Q60">
        <v>0</v>
      </c>
      <c r="R60" t="s">
        <v>791</v>
      </c>
      <c r="S60">
        <v>0</v>
      </c>
      <c r="T60">
        <v>0</v>
      </c>
      <c r="U60">
        <v>0</v>
      </c>
      <c r="V60">
        <v>0</v>
      </c>
      <c r="W60">
        <v>0</v>
      </c>
      <c r="X60">
        <v>1</v>
      </c>
      <c r="Y60">
        <v>0</v>
      </c>
      <c r="Z60">
        <v>0</v>
      </c>
      <c r="AB60" t="s">
        <v>406</v>
      </c>
      <c r="AC60" t="s">
        <v>445</v>
      </c>
      <c r="AD60">
        <v>12</v>
      </c>
      <c r="AE60">
        <v>0</v>
      </c>
      <c r="AF60" t="s">
        <v>406</v>
      </c>
      <c r="AG60">
        <v>4</v>
      </c>
      <c r="AH60" t="s">
        <v>406</v>
      </c>
      <c r="AI60" t="s">
        <v>406</v>
      </c>
      <c r="AJ60" t="s">
        <v>406</v>
      </c>
      <c r="AK60" t="s">
        <v>406</v>
      </c>
      <c r="AL60" t="s">
        <v>406</v>
      </c>
      <c r="AM60" t="s">
        <v>406</v>
      </c>
      <c r="AN60" t="s">
        <v>406</v>
      </c>
      <c r="AO60" t="s">
        <v>406</v>
      </c>
      <c r="AP60" t="s">
        <v>406</v>
      </c>
      <c r="AR60" t="s">
        <v>406</v>
      </c>
      <c r="AS60" t="s">
        <v>406</v>
      </c>
      <c r="AT60">
        <v>1</v>
      </c>
      <c r="AU60" t="s">
        <v>406</v>
      </c>
      <c r="AV60">
        <v>0</v>
      </c>
      <c r="AW60" t="s">
        <v>406</v>
      </c>
      <c r="AX60">
        <v>0</v>
      </c>
      <c r="AY60">
        <v>0</v>
      </c>
      <c r="AZ60">
        <v>0</v>
      </c>
      <c r="BA60">
        <v>0</v>
      </c>
      <c r="BB60">
        <v>0</v>
      </c>
      <c r="BC60">
        <v>0</v>
      </c>
      <c r="BD60">
        <v>0</v>
      </c>
      <c r="BE60" t="s">
        <v>406</v>
      </c>
      <c r="BF60">
        <v>0</v>
      </c>
      <c r="BG60" t="s">
        <v>406</v>
      </c>
      <c r="BH60" t="s">
        <v>446</v>
      </c>
      <c r="BI60">
        <v>1</v>
      </c>
      <c r="BJ60">
        <v>3</v>
      </c>
      <c r="BK60">
        <v>2</v>
      </c>
      <c r="BL60">
        <v>0</v>
      </c>
      <c r="BM60">
        <v>2</v>
      </c>
      <c r="BN60">
        <v>0</v>
      </c>
      <c r="BO60" t="s">
        <v>406</v>
      </c>
      <c r="BP60">
        <v>0</v>
      </c>
      <c r="BQ60">
        <v>0</v>
      </c>
      <c r="BR60">
        <v>1</v>
      </c>
      <c r="BS60">
        <v>1</v>
      </c>
      <c r="BT60">
        <v>0</v>
      </c>
      <c r="BU60">
        <v>1</v>
      </c>
      <c r="BV60">
        <v>0</v>
      </c>
      <c r="BW60">
        <v>1</v>
      </c>
      <c r="BX60">
        <v>1</v>
      </c>
      <c r="BY60" t="s">
        <v>406</v>
      </c>
      <c r="BZ60" t="s">
        <v>406</v>
      </c>
      <c r="CA60" t="s">
        <v>406</v>
      </c>
      <c r="CB60" t="s">
        <v>406</v>
      </c>
      <c r="CC60" t="s">
        <v>406</v>
      </c>
      <c r="CD60" t="s">
        <v>406</v>
      </c>
      <c r="CE60" t="s">
        <v>406</v>
      </c>
      <c r="CF60" t="s">
        <v>406</v>
      </c>
      <c r="CG60">
        <v>0</v>
      </c>
      <c r="CH60" t="s">
        <v>406</v>
      </c>
      <c r="CI60" t="s">
        <v>406</v>
      </c>
      <c r="CJ60" t="s">
        <v>406</v>
      </c>
      <c r="CK60" t="s">
        <v>406</v>
      </c>
      <c r="CL60" t="s">
        <v>406</v>
      </c>
      <c r="CM60">
        <v>1</v>
      </c>
      <c r="CN60" t="s">
        <v>406</v>
      </c>
      <c r="CO60" t="s">
        <v>406</v>
      </c>
      <c r="CP60" t="s">
        <v>406</v>
      </c>
      <c r="CQ60" t="s">
        <v>406</v>
      </c>
      <c r="CR60">
        <v>1</v>
      </c>
      <c r="CS60">
        <v>1</v>
      </c>
      <c r="CT60" t="s">
        <v>406</v>
      </c>
      <c r="CU60" t="s">
        <v>406</v>
      </c>
      <c r="CV60" t="s">
        <v>406</v>
      </c>
      <c r="CW60" t="s">
        <v>798</v>
      </c>
    </row>
    <row r="61" spans="1:101" ht="15.75" customHeight="1">
      <c r="A61">
        <v>31</v>
      </c>
      <c r="B61" t="s">
        <v>442</v>
      </c>
      <c r="C61" t="s">
        <v>443</v>
      </c>
      <c r="D61">
        <v>1</v>
      </c>
      <c r="E61">
        <v>12</v>
      </c>
      <c r="F61">
        <v>2010</v>
      </c>
      <c r="G61" t="s">
        <v>444</v>
      </c>
      <c r="H61">
        <v>2006</v>
      </c>
      <c r="I61" t="s">
        <v>406</v>
      </c>
      <c r="J61">
        <v>0</v>
      </c>
      <c r="K61" t="s">
        <v>406</v>
      </c>
      <c r="L61">
        <v>1</v>
      </c>
      <c r="M61">
        <v>3</v>
      </c>
      <c r="N61" t="s">
        <v>406</v>
      </c>
      <c r="O61">
        <v>0</v>
      </c>
      <c r="P61">
        <v>3</v>
      </c>
      <c r="Q61">
        <v>0</v>
      </c>
      <c r="R61" t="s">
        <v>792</v>
      </c>
      <c r="S61">
        <v>0</v>
      </c>
      <c r="T61">
        <v>0</v>
      </c>
      <c r="U61">
        <v>0</v>
      </c>
      <c r="V61">
        <v>0</v>
      </c>
      <c r="W61">
        <v>0</v>
      </c>
      <c r="X61">
        <v>1</v>
      </c>
      <c r="Y61">
        <v>0</v>
      </c>
      <c r="Z61">
        <v>0</v>
      </c>
      <c r="AB61" t="s">
        <v>406</v>
      </c>
      <c r="AC61" t="s">
        <v>445</v>
      </c>
      <c r="AD61">
        <v>12</v>
      </c>
      <c r="AE61">
        <v>0</v>
      </c>
      <c r="AF61" t="s">
        <v>406</v>
      </c>
      <c r="AG61">
        <v>4</v>
      </c>
      <c r="AH61" t="s">
        <v>406</v>
      </c>
      <c r="AI61" t="s">
        <v>406</v>
      </c>
      <c r="AJ61" t="s">
        <v>406</v>
      </c>
      <c r="AK61" t="s">
        <v>406</v>
      </c>
      <c r="AL61" t="s">
        <v>406</v>
      </c>
      <c r="AM61" t="s">
        <v>406</v>
      </c>
      <c r="AN61" t="s">
        <v>406</v>
      </c>
      <c r="AO61" t="s">
        <v>406</v>
      </c>
      <c r="AP61">
        <v>60</v>
      </c>
      <c r="AQ61">
        <v>199.92586315432612</v>
      </c>
      <c r="AR61" t="s">
        <v>406</v>
      </c>
      <c r="AS61" t="s">
        <v>406</v>
      </c>
      <c r="AT61">
        <v>1</v>
      </c>
      <c r="AU61" t="s">
        <v>406</v>
      </c>
      <c r="AV61">
        <v>0</v>
      </c>
      <c r="AW61" t="s">
        <v>406</v>
      </c>
      <c r="AX61">
        <v>0</v>
      </c>
      <c r="AY61">
        <v>0</v>
      </c>
      <c r="AZ61">
        <v>0</v>
      </c>
      <c r="BA61">
        <v>0</v>
      </c>
      <c r="BB61">
        <v>0</v>
      </c>
      <c r="BC61">
        <v>0</v>
      </c>
      <c r="BD61">
        <v>0</v>
      </c>
      <c r="BE61" t="s">
        <v>406</v>
      </c>
      <c r="BF61">
        <v>0</v>
      </c>
      <c r="BG61" t="s">
        <v>406</v>
      </c>
      <c r="BH61" t="s">
        <v>446</v>
      </c>
      <c r="BI61">
        <v>1</v>
      </c>
      <c r="BJ61">
        <v>3</v>
      </c>
      <c r="BK61">
        <v>2</v>
      </c>
      <c r="BL61">
        <v>0</v>
      </c>
      <c r="BM61">
        <v>2</v>
      </c>
      <c r="BN61">
        <v>0</v>
      </c>
      <c r="BO61" t="s">
        <v>406</v>
      </c>
      <c r="BP61">
        <v>0</v>
      </c>
      <c r="BQ61">
        <v>0</v>
      </c>
      <c r="BR61">
        <v>1</v>
      </c>
      <c r="BS61">
        <v>1</v>
      </c>
      <c r="BT61">
        <v>0</v>
      </c>
      <c r="BU61">
        <v>1</v>
      </c>
      <c r="BV61">
        <v>0</v>
      </c>
      <c r="BW61">
        <v>1</v>
      </c>
      <c r="BX61">
        <v>1</v>
      </c>
      <c r="BY61" t="s">
        <v>406</v>
      </c>
      <c r="BZ61" t="s">
        <v>406</v>
      </c>
      <c r="CA61" t="s">
        <v>406</v>
      </c>
      <c r="CB61" t="s">
        <v>406</v>
      </c>
      <c r="CC61" t="s">
        <v>406</v>
      </c>
      <c r="CD61" t="s">
        <v>406</v>
      </c>
      <c r="CE61" t="s">
        <v>406</v>
      </c>
      <c r="CF61" t="s">
        <v>406</v>
      </c>
      <c r="CG61">
        <v>0</v>
      </c>
      <c r="CH61" t="s">
        <v>406</v>
      </c>
      <c r="CI61" t="s">
        <v>406</v>
      </c>
      <c r="CJ61" t="s">
        <v>406</v>
      </c>
      <c r="CK61" t="s">
        <v>406</v>
      </c>
      <c r="CL61" t="s">
        <v>406</v>
      </c>
      <c r="CM61">
        <v>1</v>
      </c>
      <c r="CN61" t="s">
        <v>406</v>
      </c>
      <c r="CO61" t="s">
        <v>406</v>
      </c>
      <c r="CP61" t="s">
        <v>406</v>
      </c>
      <c r="CQ61" t="s">
        <v>406</v>
      </c>
      <c r="CR61">
        <v>1</v>
      </c>
      <c r="CS61">
        <v>1</v>
      </c>
      <c r="CT61" t="s">
        <v>406</v>
      </c>
      <c r="CU61" t="s">
        <v>406</v>
      </c>
      <c r="CV61" t="s">
        <v>406</v>
      </c>
      <c r="CW61" t="s">
        <v>798</v>
      </c>
    </row>
    <row r="62" spans="1:101" ht="15.75" customHeight="1">
      <c r="A62">
        <v>31</v>
      </c>
      <c r="B62" t="s">
        <v>442</v>
      </c>
      <c r="C62" t="s">
        <v>443</v>
      </c>
      <c r="D62">
        <v>1</v>
      </c>
      <c r="E62">
        <v>12</v>
      </c>
      <c r="F62">
        <v>2011</v>
      </c>
      <c r="G62" t="s">
        <v>444</v>
      </c>
      <c r="H62">
        <v>2006</v>
      </c>
      <c r="I62" t="s">
        <v>406</v>
      </c>
      <c r="J62">
        <v>0</v>
      </c>
      <c r="K62" t="s">
        <v>406</v>
      </c>
      <c r="L62">
        <v>1</v>
      </c>
      <c r="M62">
        <v>3</v>
      </c>
      <c r="N62" t="s">
        <v>406</v>
      </c>
      <c r="O62">
        <v>0</v>
      </c>
      <c r="P62">
        <v>3</v>
      </c>
      <c r="Q62">
        <v>0</v>
      </c>
      <c r="R62" t="s">
        <v>793</v>
      </c>
      <c r="S62">
        <v>0</v>
      </c>
      <c r="T62">
        <v>0</v>
      </c>
      <c r="U62">
        <v>0</v>
      </c>
      <c r="V62">
        <v>0</v>
      </c>
      <c r="W62">
        <v>0</v>
      </c>
      <c r="X62">
        <v>1</v>
      </c>
      <c r="Y62">
        <v>0</v>
      </c>
      <c r="Z62">
        <v>0</v>
      </c>
      <c r="AB62" t="s">
        <v>406</v>
      </c>
      <c r="AC62" t="s">
        <v>445</v>
      </c>
      <c r="AD62">
        <v>12</v>
      </c>
      <c r="AE62">
        <v>0</v>
      </c>
      <c r="AF62" t="s">
        <v>406</v>
      </c>
      <c r="AG62">
        <v>4</v>
      </c>
      <c r="AH62" t="s">
        <v>406</v>
      </c>
      <c r="AI62" t="s">
        <v>406</v>
      </c>
      <c r="AJ62" t="s">
        <v>406</v>
      </c>
      <c r="AK62" t="s">
        <v>406</v>
      </c>
      <c r="AL62" t="s">
        <v>406</v>
      </c>
      <c r="AM62" t="s">
        <v>406</v>
      </c>
      <c r="AN62" t="s">
        <v>406</v>
      </c>
      <c r="AO62" t="s">
        <v>406</v>
      </c>
      <c r="AP62">
        <v>60</v>
      </c>
      <c r="AQ62">
        <v>166.48454144936014</v>
      </c>
      <c r="AR62" t="s">
        <v>406</v>
      </c>
      <c r="AS62" t="s">
        <v>406</v>
      </c>
      <c r="AT62">
        <v>1</v>
      </c>
      <c r="AU62" t="s">
        <v>406</v>
      </c>
      <c r="AV62">
        <v>0</v>
      </c>
      <c r="AW62" t="s">
        <v>406</v>
      </c>
      <c r="AX62">
        <v>0</v>
      </c>
      <c r="AY62">
        <v>0</v>
      </c>
      <c r="AZ62">
        <v>0</v>
      </c>
      <c r="BA62">
        <v>0</v>
      </c>
      <c r="BB62">
        <v>0</v>
      </c>
      <c r="BC62">
        <v>0</v>
      </c>
      <c r="BD62">
        <v>0</v>
      </c>
      <c r="BE62" t="s">
        <v>406</v>
      </c>
      <c r="BF62">
        <v>0</v>
      </c>
      <c r="BG62" t="s">
        <v>406</v>
      </c>
      <c r="BH62" t="s">
        <v>446</v>
      </c>
      <c r="BI62">
        <v>1</v>
      </c>
      <c r="BJ62">
        <v>3</v>
      </c>
      <c r="BK62">
        <v>2</v>
      </c>
      <c r="BL62">
        <v>0</v>
      </c>
      <c r="BM62">
        <v>2</v>
      </c>
      <c r="BN62">
        <v>0</v>
      </c>
      <c r="BO62" t="s">
        <v>406</v>
      </c>
      <c r="BP62">
        <v>0</v>
      </c>
      <c r="BQ62">
        <v>0</v>
      </c>
      <c r="BR62">
        <v>1</v>
      </c>
      <c r="BS62">
        <v>1</v>
      </c>
      <c r="BT62">
        <v>0</v>
      </c>
      <c r="BU62">
        <v>1</v>
      </c>
      <c r="BV62">
        <v>0</v>
      </c>
      <c r="BW62">
        <v>1</v>
      </c>
      <c r="BX62">
        <v>1</v>
      </c>
      <c r="BY62" t="s">
        <v>406</v>
      </c>
      <c r="BZ62" t="s">
        <v>406</v>
      </c>
      <c r="CA62" t="s">
        <v>406</v>
      </c>
      <c r="CB62" t="s">
        <v>406</v>
      </c>
      <c r="CC62" t="s">
        <v>406</v>
      </c>
      <c r="CD62" t="s">
        <v>406</v>
      </c>
      <c r="CE62" t="s">
        <v>406</v>
      </c>
      <c r="CF62" t="s">
        <v>406</v>
      </c>
      <c r="CG62">
        <v>0</v>
      </c>
      <c r="CH62" t="s">
        <v>406</v>
      </c>
      <c r="CI62" t="s">
        <v>406</v>
      </c>
      <c r="CJ62" t="s">
        <v>406</v>
      </c>
      <c r="CK62" t="s">
        <v>406</v>
      </c>
      <c r="CL62" t="s">
        <v>406</v>
      </c>
      <c r="CM62">
        <v>1</v>
      </c>
      <c r="CN62" t="s">
        <v>406</v>
      </c>
      <c r="CO62" t="s">
        <v>406</v>
      </c>
      <c r="CP62" t="s">
        <v>406</v>
      </c>
      <c r="CQ62" t="s">
        <v>406</v>
      </c>
      <c r="CR62">
        <v>1</v>
      </c>
      <c r="CS62">
        <v>1</v>
      </c>
      <c r="CT62" t="s">
        <v>406</v>
      </c>
      <c r="CU62" t="s">
        <v>406</v>
      </c>
      <c r="CV62" t="s">
        <v>406</v>
      </c>
      <c r="CW62" t="s">
        <v>798</v>
      </c>
    </row>
    <row r="63" spans="1:101" ht="15.75" customHeight="1">
      <c r="A63">
        <v>31</v>
      </c>
      <c r="B63" t="s">
        <v>442</v>
      </c>
      <c r="C63" t="s">
        <v>443</v>
      </c>
      <c r="D63">
        <v>1</v>
      </c>
      <c r="E63">
        <v>12</v>
      </c>
      <c r="F63">
        <v>2012</v>
      </c>
      <c r="G63" t="s">
        <v>444</v>
      </c>
      <c r="H63">
        <v>2006</v>
      </c>
      <c r="I63" t="s">
        <v>406</v>
      </c>
      <c r="J63">
        <v>0</v>
      </c>
      <c r="K63" t="s">
        <v>406</v>
      </c>
      <c r="L63">
        <v>1</v>
      </c>
      <c r="M63">
        <v>3</v>
      </c>
      <c r="N63" t="s">
        <v>406</v>
      </c>
      <c r="O63">
        <v>0</v>
      </c>
      <c r="P63">
        <v>3</v>
      </c>
      <c r="Q63">
        <v>0</v>
      </c>
      <c r="R63" t="s">
        <v>794</v>
      </c>
      <c r="S63">
        <v>0</v>
      </c>
      <c r="T63">
        <v>0</v>
      </c>
      <c r="U63">
        <v>0</v>
      </c>
      <c r="V63">
        <v>0</v>
      </c>
      <c r="W63">
        <v>0</v>
      </c>
      <c r="X63">
        <v>1</v>
      </c>
      <c r="Y63">
        <v>0</v>
      </c>
      <c r="Z63">
        <v>0</v>
      </c>
      <c r="AB63" t="s">
        <v>406</v>
      </c>
      <c r="AC63" t="s">
        <v>445</v>
      </c>
      <c r="AD63">
        <v>12</v>
      </c>
      <c r="AE63">
        <v>0</v>
      </c>
      <c r="AF63" t="s">
        <v>406</v>
      </c>
      <c r="AG63">
        <v>4</v>
      </c>
      <c r="AH63" t="s">
        <v>406</v>
      </c>
      <c r="AI63" t="s">
        <v>406</v>
      </c>
      <c r="AJ63" t="s">
        <v>406</v>
      </c>
      <c r="AK63" t="s">
        <v>406</v>
      </c>
      <c r="AL63" t="s">
        <v>406</v>
      </c>
      <c r="AM63" t="s">
        <v>406</v>
      </c>
      <c r="AN63" t="s">
        <v>406</v>
      </c>
      <c r="AO63" t="s">
        <v>406</v>
      </c>
      <c r="AP63">
        <v>60</v>
      </c>
      <c r="AQ63">
        <v>164.85536154932984</v>
      </c>
      <c r="AR63" t="s">
        <v>406</v>
      </c>
      <c r="AS63" t="s">
        <v>406</v>
      </c>
      <c r="AT63">
        <v>1</v>
      </c>
      <c r="AU63" t="s">
        <v>406</v>
      </c>
      <c r="AV63">
        <v>0</v>
      </c>
      <c r="AW63" t="s">
        <v>406</v>
      </c>
      <c r="AX63">
        <v>0</v>
      </c>
      <c r="AY63">
        <v>0</v>
      </c>
      <c r="AZ63">
        <v>0</v>
      </c>
      <c r="BA63">
        <v>0</v>
      </c>
      <c r="BB63">
        <v>0</v>
      </c>
      <c r="BC63">
        <v>0</v>
      </c>
      <c r="BD63">
        <v>0</v>
      </c>
      <c r="BE63" t="s">
        <v>406</v>
      </c>
      <c r="BF63">
        <v>0</v>
      </c>
      <c r="BG63" t="s">
        <v>406</v>
      </c>
      <c r="BH63" t="s">
        <v>446</v>
      </c>
      <c r="BI63">
        <v>1</v>
      </c>
      <c r="BJ63">
        <v>3</v>
      </c>
      <c r="BK63">
        <v>2</v>
      </c>
      <c r="BL63">
        <v>0</v>
      </c>
      <c r="BM63">
        <v>2</v>
      </c>
      <c r="BN63">
        <v>0</v>
      </c>
      <c r="BO63" t="s">
        <v>406</v>
      </c>
      <c r="BP63">
        <v>0</v>
      </c>
      <c r="BQ63">
        <v>0</v>
      </c>
      <c r="BR63">
        <v>1</v>
      </c>
      <c r="BS63">
        <v>1</v>
      </c>
      <c r="BT63">
        <v>0</v>
      </c>
      <c r="BU63">
        <v>1</v>
      </c>
      <c r="BV63">
        <v>0</v>
      </c>
      <c r="BW63">
        <v>1</v>
      </c>
      <c r="BX63">
        <v>1</v>
      </c>
      <c r="BY63" t="s">
        <v>406</v>
      </c>
      <c r="BZ63" t="s">
        <v>406</v>
      </c>
      <c r="CA63" t="s">
        <v>406</v>
      </c>
      <c r="CB63" t="s">
        <v>406</v>
      </c>
      <c r="CC63" t="s">
        <v>406</v>
      </c>
      <c r="CD63" t="s">
        <v>406</v>
      </c>
      <c r="CE63" t="s">
        <v>406</v>
      </c>
      <c r="CF63" t="s">
        <v>406</v>
      </c>
      <c r="CG63">
        <v>0</v>
      </c>
      <c r="CH63" t="s">
        <v>406</v>
      </c>
      <c r="CI63" t="s">
        <v>406</v>
      </c>
      <c r="CJ63" t="s">
        <v>406</v>
      </c>
      <c r="CK63" t="s">
        <v>406</v>
      </c>
      <c r="CL63" t="s">
        <v>406</v>
      </c>
      <c r="CM63">
        <v>1</v>
      </c>
      <c r="CN63" t="s">
        <v>406</v>
      </c>
      <c r="CO63" t="s">
        <v>406</v>
      </c>
      <c r="CP63" t="s">
        <v>406</v>
      </c>
      <c r="CQ63" t="s">
        <v>406</v>
      </c>
      <c r="CR63">
        <v>1</v>
      </c>
      <c r="CS63">
        <v>1</v>
      </c>
      <c r="CT63" t="s">
        <v>406</v>
      </c>
      <c r="CU63" t="s">
        <v>406</v>
      </c>
      <c r="CV63" t="s">
        <v>406</v>
      </c>
      <c r="CW63" t="s">
        <v>798</v>
      </c>
    </row>
    <row r="64" spans="1:101" ht="15.75" customHeight="1">
      <c r="A64">
        <v>31</v>
      </c>
      <c r="B64" t="s">
        <v>442</v>
      </c>
      <c r="C64" t="s">
        <v>443</v>
      </c>
      <c r="D64">
        <v>1</v>
      </c>
      <c r="E64">
        <v>12</v>
      </c>
      <c r="F64">
        <v>2013</v>
      </c>
      <c r="G64" t="s">
        <v>444</v>
      </c>
      <c r="H64">
        <v>2006</v>
      </c>
      <c r="I64" t="s">
        <v>406</v>
      </c>
      <c r="J64">
        <v>0</v>
      </c>
      <c r="K64" t="s">
        <v>406</v>
      </c>
      <c r="L64">
        <v>1</v>
      </c>
      <c r="M64">
        <v>3</v>
      </c>
      <c r="N64" t="s">
        <v>406</v>
      </c>
      <c r="O64">
        <v>0</v>
      </c>
      <c r="P64">
        <v>3</v>
      </c>
      <c r="Q64">
        <v>0</v>
      </c>
      <c r="R64" t="s">
        <v>795</v>
      </c>
      <c r="S64">
        <v>0</v>
      </c>
      <c r="T64">
        <v>0</v>
      </c>
      <c r="U64">
        <v>0</v>
      </c>
      <c r="V64">
        <v>0</v>
      </c>
      <c r="W64">
        <v>0</v>
      </c>
      <c r="X64">
        <v>1</v>
      </c>
      <c r="Y64">
        <v>0</v>
      </c>
      <c r="Z64">
        <v>0</v>
      </c>
      <c r="AA64">
        <v>68116</v>
      </c>
      <c r="AB64">
        <v>15137</v>
      </c>
      <c r="AC64" t="s">
        <v>445</v>
      </c>
      <c r="AD64">
        <v>12</v>
      </c>
      <c r="AE64">
        <v>0</v>
      </c>
      <c r="AF64" t="s">
        <v>406</v>
      </c>
      <c r="AG64">
        <v>4</v>
      </c>
      <c r="AH64" t="s">
        <v>406</v>
      </c>
      <c r="AI64" t="s">
        <v>406</v>
      </c>
      <c r="AJ64" t="s">
        <v>406</v>
      </c>
      <c r="AK64" t="s">
        <v>406</v>
      </c>
      <c r="AL64" t="s">
        <v>406</v>
      </c>
      <c r="AM64" t="s">
        <v>406</v>
      </c>
      <c r="AN64" t="s">
        <v>406</v>
      </c>
      <c r="AO64" t="s">
        <v>406</v>
      </c>
      <c r="AP64">
        <v>55</v>
      </c>
      <c r="AQ64">
        <v>152.85944584129763</v>
      </c>
      <c r="AR64" t="s">
        <v>406</v>
      </c>
      <c r="AS64" t="s">
        <v>406</v>
      </c>
      <c r="AT64">
        <v>1</v>
      </c>
      <c r="AU64" t="s">
        <v>406</v>
      </c>
      <c r="AV64">
        <v>0</v>
      </c>
      <c r="AW64" t="s">
        <v>406</v>
      </c>
      <c r="AX64">
        <v>0</v>
      </c>
      <c r="AY64">
        <v>0</v>
      </c>
      <c r="AZ64">
        <v>0</v>
      </c>
      <c r="BA64">
        <v>0</v>
      </c>
      <c r="BB64">
        <v>0</v>
      </c>
      <c r="BC64">
        <v>0</v>
      </c>
      <c r="BD64">
        <v>0</v>
      </c>
      <c r="BE64" t="s">
        <v>406</v>
      </c>
      <c r="BF64">
        <v>0</v>
      </c>
      <c r="BG64" t="s">
        <v>406</v>
      </c>
      <c r="BH64" t="s">
        <v>446</v>
      </c>
      <c r="BI64">
        <v>1</v>
      </c>
      <c r="BJ64">
        <v>3</v>
      </c>
      <c r="BK64">
        <v>2</v>
      </c>
      <c r="BL64">
        <v>0</v>
      </c>
      <c r="BM64">
        <v>2</v>
      </c>
      <c r="BN64">
        <v>0</v>
      </c>
      <c r="BO64" t="s">
        <v>406</v>
      </c>
      <c r="BP64">
        <v>0</v>
      </c>
      <c r="BQ64">
        <v>0</v>
      </c>
      <c r="BR64">
        <v>1</v>
      </c>
      <c r="BS64">
        <v>1</v>
      </c>
      <c r="BT64">
        <v>0</v>
      </c>
      <c r="BU64">
        <v>1</v>
      </c>
      <c r="BV64">
        <v>0</v>
      </c>
      <c r="BW64">
        <v>1</v>
      </c>
      <c r="BX64">
        <v>1</v>
      </c>
      <c r="BY64" t="s">
        <v>406</v>
      </c>
      <c r="BZ64" t="s">
        <v>406</v>
      </c>
      <c r="CA64" t="s">
        <v>406</v>
      </c>
      <c r="CB64" t="s">
        <v>406</v>
      </c>
      <c r="CC64" t="s">
        <v>406</v>
      </c>
      <c r="CD64" t="s">
        <v>406</v>
      </c>
      <c r="CE64" t="s">
        <v>406</v>
      </c>
      <c r="CF64" t="s">
        <v>406</v>
      </c>
      <c r="CG64">
        <v>0</v>
      </c>
      <c r="CH64" t="s">
        <v>406</v>
      </c>
      <c r="CI64" t="s">
        <v>406</v>
      </c>
      <c r="CJ64" t="s">
        <v>406</v>
      </c>
      <c r="CK64" t="s">
        <v>406</v>
      </c>
      <c r="CL64" t="s">
        <v>406</v>
      </c>
      <c r="CM64">
        <v>1</v>
      </c>
      <c r="CN64" t="s">
        <v>406</v>
      </c>
      <c r="CO64" t="s">
        <v>406</v>
      </c>
      <c r="CP64" t="s">
        <v>406</v>
      </c>
      <c r="CQ64" t="s">
        <v>406</v>
      </c>
      <c r="CR64">
        <v>1</v>
      </c>
      <c r="CS64">
        <v>1</v>
      </c>
      <c r="CT64" t="s">
        <v>406</v>
      </c>
      <c r="CU64" t="s">
        <v>406</v>
      </c>
      <c r="CV64" t="s">
        <v>406</v>
      </c>
      <c r="CW64" t="s">
        <v>798</v>
      </c>
    </row>
    <row r="65" spans="1:101" ht="15.75" customHeight="1">
      <c r="A65">
        <v>31</v>
      </c>
      <c r="B65" t="s">
        <v>442</v>
      </c>
      <c r="C65" t="s">
        <v>443</v>
      </c>
      <c r="D65">
        <v>1</v>
      </c>
      <c r="E65">
        <v>12</v>
      </c>
      <c r="F65">
        <v>2014</v>
      </c>
      <c r="G65" t="s">
        <v>444</v>
      </c>
      <c r="H65">
        <v>2006</v>
      </c>
      <c r="I65" t="s">
        <v>406</v>
      </c>
      <c r="J65">
        <v>0</v>
      </c>
      <c r="K65" t="s">
        <v>406</v>
      </c>
      <c r="L65">
        <v>1</v>
      </c>
      <c r="M65">
        <v>3</v>
      </c>
      <c r="N65" t="s">
        <v>406</v>
      </c>
      <c r="O65">
        <v>0</v>
      </c>
      <c r="P65">
        <v>3</v>
      </c>
      <c r="Q65">
        <v>0</v>
      </c>
      <c r="R65" t="s">
        <v>796</v>
      </c>
      <c r="S65">
        <v>0</v>
      </c>
      <c r="T65">
        <v>0</v>
      </c>
      <c r="U65">
        <v>0</v>
      </c>
      <c r="V65">
        <v>0</v>
      </c>
      <c r="W65">
        <v>0</v>
      </c>
      <c r="X65">
        <v>1</v>
      </c>
      <c r="Y65">
        <v>0</v>
      </c>
      <c r="Z65">
        <v>0</v>
      </c>
      <c r="AA65">
        <v>60102</v>
      </c>
      <c r="AB65">
        <v>13356</v>
      </c>
      <c r="AC65" t="s">
        <v>445</v>
      </c>
      <c r="AD65">
        <v>12</v>
      </c>
      <c r="AE65">
        <v>0</v>
      </c>
      <c r="AF65" t="s">
        <v>406</v>
      </c>
      <c r="AG65">
        <v>4</v>
      </c>
      <c r="AH65" t="s">
        <v>406</v>
      </c>
      <c r="AI65" t="s">
        <v>406</v>
      </c>
      <c r="AJ65" t="s">
        <v>406</v>
      </c>
      <c r="AK65" t="s">
        <v>406</v>
      </c>
      <c r="AL65" t="s">
        <v>406</v>
      </c>
      <c r="AM65" t="s">
        <v>406</v>
      </c>
      <c r="AN65" t="s">
        <v>406</v>
      </c>
      <c r="AO65" t="s">
        <v>406</v>
      </c>
      <c r="AP65">
        <v>60</v>
      </c>
      <c r="AQ65">
        <v>170.69516584922891</v>
      </c>
      <c r="AR65" t="s">
        <v>406</v>
      </c>
      <c r="AS65" t="s">
        <v>406</v>
      </c>
      <c r="AT65">
        <v>1</v>
      </c>
      <c r="AU65" t="s">
        <v>406</v>
      </c>
      <c r="AV65">
        <v>0</v>
      </c>
      <c r="AW65" t="s">
        <v>406</v>
      </c>
      <c r="AX65">
        <v>0</v>
      </c>
      <c r="AY65">
        <v>0</v>
      </c>
      <c r="AZ65">
        <v>0</v>
      </c>
      <c r="BA65">
        <v>0</v>
      </c>
      <c r="BB65">
        <v>0</v>
      </c>
      <c r="BC65">
        <v>0</v>
      </c>
      <c r="BD65">
        <v>0</v>
      </c>
      <c r="BE65" t="s">
        <v>406</v>
      </c>
      <c r="BF65">
        <v>0</v>
      </c>
      <c r="BG65" t="s">
        <v>406</v>
      </c>
      <c r="BH65" t="s">
        <v>446</v>
      </c>
      <c r="BI65">
        <v>1</v>
      </c>
      <c r="BJ65">
        <v>3</v>
      </c>
      <c r="BK65">
        <v>2</v>
      </c>
      <c r="BL65">
        <v>0</v>
      </c>
      <c r="BM65">
        <v>2</v>
      </c>
      <c r="BN65">
        <v>1</v>
      </c>
      <c r="BO65">
        <v>2014</v>
      </c>
      <c r="BP65">
        <v>0</v>
      </c>
      <c r="BQ65">
        <v>0</v>
      </c>
      <c r="BR65">
        <v>1</v>
      </c>
      <c r="BS65">
        <v>1</v>
      </c>
      <c r="BT65">
        <v>0</v>
      </c>
      <c r="BU65">
        <v>1</v>
      </c>
      <c r="BV65">
        <v>0</v>
      </c>
      <c r="BW65">
        <v>1</v>
      </c>
      <c r="BX65">
        <v>1</v>
      </c>
      <c r="BY65" t="s">
        <v>406</v>
      </c>
      <c r="BZ65" t="s">
        <v>406</v>
      </c>
      <c r="CA65" t="s">
        <v>406</v>
      </c>
      <c r="CB65" t="s">
        <v>406</v>
      </c>
      <c r="CC65" t="s">
        <v>406</v>
      </c>
      <c r="CD65" t="s">
        <v>406</v>
      </c>
      <c r="CE65" t="s">
        <v>406</v>
      </c>
      <c r="CF65" t="s">
        <v>406</v>
      </c>
      <c r="CG65">
        <v>0</v>
      </c>
      <c r="CH65" t="s">
        <v>406</v>
      </c>
      <c r="CI65" t="s">
        <v>406</v>
      </c>
      <c r="CJ65" t="s">
        <v>406</v>
      </c>
      <c r="CK65" t="s">
        <v>406</v>
      </c>
      <c r="CL65" t="s">
        <v>406</v>
      </c>
      <c r="CM65">
        <v>1</v>
      </c>
      <c r="CN65" t="s">
        <v>406</v>
      </c>
      <c r="CO65" t="s">
        <v>406</v>
      </c>
      <c r="CP65" t="s">
        <v>406</v>
      </c>
      <c r="CQ65" t="s">
        <v>406</v>
      </c>
      <c r="CR65">
        <v>1</v>
      </c>
      <c r="CS65">
        <v>1</v>
      </c>
      <c r="CT65" t="s">
        <v>406</v>
      </c>
      <c r="CU65" t="s">
        <v>406</v>
      </c>
      <c r="CV65" t="s">
        <v>406</v>
      </c>
      <c r="CW65" t="s">
        <v>798</v>
      </c>
    </row>
    <row r="66" spans="1:101" ht="15.75" customHeight="1">
      <c r="A66">
        <v>31</v>
      </c>
      <c r="B66" t="s">
        <v>442</v>
      </c>
      <c r="C66" t="s">
        <v>443</v>
      </c>
      <c r="D66">
        <v>1</v>
      </c>
      <c r="E66">
        <v>12</v>
      </c>
      <c r="F66">
        <v>2015</v>
      </c>
      <c r="G66" t="s">
        <v>444</v>
      </c>
      <c r="H66">
        <v>2006</v>
      </c>
      <c r="I66" t="s">
        <v>406</v>
      </c>
      <c r="J66">
        <v>0</v>
      </c>
      <c r="K66" t="s">
        <v>406</v>
      </c>
      <c r="L66">
        <v>1</v>
      </c>
      <c r="M66">
        <v>3</v>
      </c>
      <c r="N66" t="s">
        <v>406</v>
      </c>
      <c r="O66">
        <v>0</v>
      </c>
      <c r="P66">
        <v>3</v>
      </c>
      <c r="Q66">
        <v>0</v>
      </c>
      <c r="R66" t="s">
        <v>797</v>
      </c>
      <c r="S66">
        <v>0</v>
      </c>
      <c r="T66">
        <v>0</v>
      </c>
      <c r="U66">
        <v>0</v>
      </c>
      <c r="V66">
        <v>0</v>
      </c>
      <c r="W66">
        <v>0</v>
      </c>
      <c r="X66">
        <v>1</v>
      </c>
      <c r="Y66">
        <v>0</v>
      </c>
      <c r="Z66">
        <v>0</v>
      </c>
      <c r="AA66">
        <v>58801</v>
      </c>
      <c r="AB66">
        <v>13067</v>
      </c>
      <c r="AC66" t="s">
        <v>445</v>
      </c>
      <c r="AD66">
        <v>12</v>
      </c>
      <c r="AE66">
        <v>0</v>
      </c>
      <c r="AF66" t="s">
        <v>406</v>
      </c>
      <c r="AG66">
        <v>4</v>
      </c>
      <c r="AH66" t="s">
        <v>406</v>
      </c>
      <c r="AI66" t="s">
        <v>406</v>
      </c>
      <c r="AJ66" t="s">
        <v>406</v>
      </c>
      <c r="AK66" t="s">
        <v>406</v>
      </c>
      <c r="AL66" t="s">
        <v>406</v>
      </c>
      <c r="AM66" t="s">
        <v>406</v>
      </c>
      <c r="AN66" t="s">
        <v>406</v>
      </c>
      <c r="AO66" t="s">
        <v>406</v>
      </c>
      <c r="AP66">
        <v>60</v>
      </c>
      <c r="AQ66">
        <v>189.29360017784552</v>
      </c>
      <c r="AR66" t="s">
        <v>406</v>
      </c>
      <c r="AS66" t="s">
        <v>406</v>
      </c>
      <c r="AT66">
        <v>1</v>
      </c>
      <c r="AU66" t="s">
        <v>406</v>
      </c>
      <c r="AV66">
        <v>0</v>
      </c>
      <c r="AW66" t="s">
        <v>406</v>
      </c>
      <c r="AX66">
        <v>0</v>
      </c>
      <c r="AY66">
        <v>0</v>
      </c>
      <c r="AZ66">
        <v>0</v>
      </c>
      <c r="BA66">
        <v>0</v>
      </c>
      <c r="BB66">
        <v>0</v>
      </c>
      <c r="BC66">
        <v>0</v>
      </c>
      <c r="BD66">
        <v>0</v>
      </c>
      <c r="BE66" t="s">
        <v>406</v>
      </c>
      <c r="BF66">
        <v>0</v>
      </c>
      <c r="BG66" t="s">
        <v>406</v>
      </c>
      <c r="BH66" t="s">
        <v>446</v>
      </c>
      <c r="BI66">
        <v>1</v>
      </c>
      <c r="BJ66">
        <v>3</v>
      </c>
      <c r="BK66">
        <v>2</v>
      </c>
      <c r="BL66">
        <v>0</v>
      </c>
      <c r="BM66">
        <v>2</v>
      </c>
      <c r="BN66">
        <v>0</v>
      </c>
      <c r="BO66" t="s">
        <v>406</v>
      </c>
      <c r="BP66">
        <v>0</v>
      </c>
      <c r="BQ66">
        <v>0</v>
      </c>
      <c r="BR66">
        <v>1</v>
      </c>
      <c r="BS66">
        <v>1</v>
      </c>
      <c r="BT66">
        <v>0</v>
      </c>
      <c r="BU66">
        <v>1</v>
      </c>
      <c r="BV66">
        <v>0</v>
      </c>
      <c r="BW66">
        <v>1</v>
      </c>
      <c r="BX66">
        <v>1</v>
      </c>
      <c r="BY66" t="s">
        <v>406</v>
      </c>
      <c r="BZ66" t="s">
        <v>406</v>
      </c>
      <c r="CA66" t="s">
        <v>406</v>
      </c>
      <c r="CB66" t="s">
        <v>406</v>
      </c>
      <c r="CC66" t="s">
        <v>406</v>
      </c>
      <c r="CD66" t="s">
        <v>406</v>
      </c>
      <c r="CE66" t="s">
        <v>406</v>
      </c>
      <c r="CF66" t="s">
        <v>406</v>
      </c>
      <c r="CG66">
        <v>0</v>
      </c>
      <c r="CH66" t="s">
        <v>406</v>
      </c>
      <c r="CI66" t="s">
        <v>406</v>
      </c>
      <c r="CJ66" t="s">
        <v>406</v>
      </c>
      <c r="CK66" t="s">
        <v>406</v>
      </c>
      <c r="CL66" t="s">
        <v>406</v>
      </c>
      <c r="CM66">
        <v>1</v>
      </c>
      <c r="CN66" t="s">
        <v>406</v>
      </c>
      <c r="CO66" t="s">
        <v>406</v>
      </c>
      <c r="CP66" t="s">
        <v>406</v>
      </c>
      <c r="CQ66" t="s">
        <v>406</v>
      </c>
      <c r="CR66">
        <v>1</v>
      </c>
      <c r="CS66">
        <v>1</v>
      </c>
      <c r="CT66" t="s">
        <v>406</v>
      </c>
      <c r="CU66" t="s">
        <v>406</v>
      </c>
      <c r="CV66" t="s">
        <v>406</v>
      </c>
      <c r="CW66" t="s">
        <v>798</v>
      </c>
    </row>
    <row r="67" spans="1:101" ht="15.75" customHeight="1">
      <c r="A67">
        <v>31</v>
      </c>
      <c r="B67" t="s">
        <v>442</v>
      </c>
      <c r="C67" t="s">
        <v>443</v>
      </c>
      <c r="D67">
        <v>1</v>
      </c>
      <c r="E67">
        <v>12</v>
      </c>
      <c r="F67">
        <v>2006</v>
      </c>
      <c r="G67" t="s">
        <v>447</v>
      </c>
      <c r="H67">
        <v>2006</v>
      </c>
      <c r="I67" t="s">
        <v>406</v>
      </c>
      <c r="J67">
        <v>1</v>
      </c>
      <c r="K67" t="s">
        <v>448</v>
      </c>
      <c r="L67">
        <v>1</v>
      </c>
      <c r="M67">
        <v>2</v>
      </c>
      <c r="N67" t="s">
        <v>449</v>
      </c>
      <c r="O67">
        <v>0</v>
      </c>
      <c r="P67">
        <v>1</v>
      </c>
      <c r="Q67">
        <v>0</v>
      </c>
      <c r="R67" t="s">
        <v>406</v>
      </c>
      <c r="S67">
        <v>1</v>
      </c>
      <c r="T67">
        <v>0</v>
      </c>
      <c r="U67">
        <v>0</v>
      </c>
      <c r="V67">
        <v>0</v>
      </c>
      <c r="W67">
        <v>0</v>
      </c>
      <c r="X67">
        <v>0</v>
      </c>
      <c r="Y67">
        <v>0</v>
      </c>
      <c r="Z67">
        <v>0</v>
      </c>
      <c r="AA67" t="s">
        <v>406</v>
      </c>
      <c r="AB67" t="s">
        <v>406</v>
      </c>
      <c r="AC67" t="s">
        <v>450</v>
      </c>
      <c r="AD67">
        <v>5</v>
      </c>
      <c r="AE67">
        <v>0</v>
      </c>
      <c r="AF67" t="s">
        <v>406</v>
      </c>
      <c r="AG67">
        <v>4</v>
      </c>
      <c r="AH67" t="s">
        <v>406</v>
      </c>
      <c r="AI67" t="s">
        <v>406</v>
      </c>
      <c r="AJ67" t="s">
        <v>406</v>
      </c>
      <c r="AK67" t="s">
        <v>406</v>
      </c>
      <c r="AL67" t="s">
        <v>406</v>
      </c>
      <c r="AM67" t="s">
        <v>406</v>
      </c>
      <c r="AN67" t="s">
        <v>406</v>
      </c>
      <c r="AO67" t="s">
        <v>406</v>
      </c>
      <c r="AP67" t="s">
        <v>406</v>
      </c>
      <c r="AQ67" t="s">
        <v>406</v>
      </c>
      <c r="AR67" t="s">
        <v>406</v>
      </c>
      <c r="AS67" t="s">
        <v>406</v>
      </c>
      <c r="AT67">
        <v>1</v>
      </c>
      <c r="AU67" t="s">
        <v>406</v>
      </c>
      <c r="AV67">
        <v>0</v>
      </c>
      <c r="AW67" t="s">
        <v>406</v>
      </c>
      <c r="AX67">
        <v>0</v>
      </c>
      <c r="AY67">
        <v>0</v>
      </c>
      <c r="AZ67">
        <v>0</v>
      </c>
      <c r="BA67">
        <v>0</v>
      </c>
      <c r="BB67">
        <v>0</v>
      </c>
      <c r="BC67">
        <v>0</v>
      </c>
      <c r="BD67">
        <v>0</v>
      </c>
      <c r="BE67" t="s">
        <v>406</v>
      </c>
      <c r="BF67">
        <v>0</v>
      </c>
      <c r="BG67" t="s">
        <v>406</v>
      </c>
      <c r="BH67" t="s">
        <v>451</v>
      </c>
      <c r="BI67">
        <v>1</v>
      </c>
      <c r="BJ67">
        <v>3</v>
      </c>
      <c r="BK67">
        <v>2</v>
      </c>
      <c r="BL67">
        <v>1</v>
      </c>
      <c r="BM67">
        <v>2</v>
      </c>
      <c r="BN67">
        <v>0</v>
      </c>
      <c r="BO67" t="s">
        <v>406</v>
      </c>
      <c r="BP67">
        <v>1</v>
      </c>
      <c r="BQ67">
        <v>0</v>
      </c>
      <c r="BR67">
        <v>1</v>
      </c>
      <c r="BS67">
        <v>0</v>
      </c>
      <c r="BT67">
        <v>0</v>
      </c>
      <c r="BU67">
        <v>3</v>
      </c>
      <c r="BV67">
        <v>0</v>
      </c>
      <c r="BW67">
        <v>0</v>
      </c>
      <c r="BX67">
        <v>1</v>
      </c>
      <c r="BY67" t="s">
        <v>406</v>
      </c>
      <c r="BZ67" t="s">
        <v>406</v>
      </c>
      <c r="CA67" t="s">
        <v>406</v>
      </c>
      <c r="CB67" t="s">
        <v>406</v>
      </c>
      <c r="CC67" t="s">
        <v>406</v>
      </c>
      <c r="CD67" t="s">
        <v>406</v>
      </c>
      <c r="CE67" t="s">
        <v>406</v>
      </c>
      <c r="CF67" t="s">
        <v>406</v>
      </c>
      <c r="CG67">
        <v>0</v>
      </c>
      <c r="CH67" t="s">
        <v>406</v>
      </c>
      <c r="CI67" t="s">
        <v>406</v>
      </c>
      <c r="CJ67" t="s">
        <v>406</v>
      </c>
      <c r="CK67" t="s">
        <v>406</v>
      </c>
      <c r="CL67" t="s">
        <v>406</v>
      </c>
      <c r="CM67">
        <v>1</v>
      </c>
      <c r="CN67" t="s">
        <v>406</v>
      </c>
      <c r="CO67" t="s">
        <v>406</v>
      </c>
      <c r="CP67" t="s">
        <v>406</v>
      </c>
      <c r="CQ67" t="s">
        <v>406</v>
      </c>
      <c r="CR67">
        <v>1</v>
      </c>
      <c r="CS67">
        <v>1</v>
      </c>
      <c r="CT67" t="s">
        <v>406</v>
      </c>
      <c r="CU67" t="s">
        <v>406</v>
      </c>
      <c r="CV67" t="s">
        <v>406</v>
      </c>
      <c r="CW67" t="s">
        <v>798</v>
      </c>
    </row>
    <row r="68" spans="1:101" ht="15.75" customHeight="1">
      <c r="A68">
        <v>31</v>
      </c>
      <c r="B68" t="s">
        <v>442</v>
      </c>
      <c r="C68" t="s">
        <v>443</v>
      </c>
      <c r="D68">
        <v>1</v>
      </c>
      <c r="E68">
        <v>12</v>
      </c>
      <c r="F68">
        <v>2007</v>
      </c>
      <c r="G68" t="s">
        <v>447</v>
      </c>
      <c r="H68">
        <v>2006</v>
      </c>
      <c r="I68" t="s">
        <v>406</v>
      </c>
      <c r="J68">
        <v>0</v>
      </c>
      <c r="K68" t="s">
        <v>406</v>
      </c>
      <c r="L68">
        <v>1</v>
      </c>
      <c r="M68">
        <v>2</v>
      </c>
      <c r="N68" t="s">
        <v>449</v>
      </c>
      <c r="O68">
        <v>0</v>
      </c>
      <c r="P68">
        <v>1</v>
      </c>
      <c r="Q68">
        <v>0</v>
      </c>
      <c r="R68" t="s">
        <v>406</v>
      </c>
      <c r="S68">
        <v>1</v>
      </c>
      <c r="T68">
        <v>0</v>
      </c>
      <c r="U68">
        <v>0</v>
      </c>
      <c r="V68">
        <v>0</v>
      </c>
      <c r="W68">
        <v>0</v>
      </c>
      <c r="X68">
        <v>0</v>
      </c>
      <c r="Y68">
        <v>0</v>
      </c>
      <c r="Z68">
        <v>0</v>
      </c>
      <c r="AA68">
        <v>218673</v>
      </c>
      <c r="AB68">
        <v>48705</v>
      </c>
      <c r="AC68" t="s">
        <v>450</v>
      </c>
      <c r="AD68">
        <v>5</v>
      </c>
      <c r="AE68">
        <v>0</v>
      </c>
      <c r="AF68" t="s">
        <v>406</v>
      </c>
      <c r="AG68">
        <v>4</v>
      </c>
      <c r="AH68" t="s">
        <v>406</v>
      </c>
      <c r="AI68" t="s">
        <v>406</v>
      </c>
      <c r="AJ68" t="s">
        <v>406</v>
      </c>
      <c r="AK68" t="s">
        <v>406</v>
      </c>
      <c r="AL68" t="s">
        <v>406</v>
      </c>
      <c r="AM68" t="s">
        <v>406</v>
      </c>
      <c r="AN68">
        <v>8.36</v>
      </c>
      <c r="AO68">
        <v>31.562329115422123</v>
      </c>
      <c r="AP68" t="s">
        <v>406</v>
      </c>
      <c r="AQ68" t="s">
        <v>406</v>
      </c>
      <c r="AR68" t="s">
        <v>406</v>
      </c>
      <c r="AS68" t="s">
        <v>406</v>
      </c>
      <c r="AT68">
        <v>1</v>
      </c>
      <c r="AU68" t="s">
        <v>406</v>
      </c>
      <c r="AV68">
        <v>0</v>
      </c>
      <c r="AW68" t="s">
        <v>406</v>
      </c>
      <c r="AX68">
        <v>0</v>
      </c>
      <c r="AY68">
        <v>0</v>
      </c>
      <c r="AZ68">
        <v>0</v>
      </c>
      <c r="BA68">
        <v>0</v>
      </c>
      <c r="BB68">
        <v>0</v>
      </c>
      <c r="BC68">
        <v>0</v>
      </c>
      <c r="BD68">
        <v>0</v>
      </c>
      <c r="BE68" t="s">
        <v>406</v>
      </c>
      <c r="BF68">
        <v>0</v>
      </c>
      <c r="BG68" t="s">
        <v>406</v>
      </c>
      <c r="BH68" t="s">
        <v>451</v>
      </c>
      <c r="BI68">
        <v>1</v>
      </c>
      <c r="BJ68">
        <v>3</v>
      </c>
      <c r="BK68">
        <v>2</v>
      </c>
      <c r="BL68">
        <v>1</v>
      </c>
      <c r="BM68">
        <v>2</v>
      </c>
      <c r="BN68">
        <v>0</v>
      </c>
      <c r="BO68" t="s">
        <v>406</v>
      </c>
      <c r="BP68">
        <v>1</v>
      </c>
      <c r="BQ68">
        <v>0</v>
      </c>
      <c r="BR68">
        <v>1</v>
      </c>
      <c r="BS68">
        <v>0</v>
      </c>
      <c r="BT68">
        <v>0</v>
      </c>
      <c r="BU68">
        <v>3</v>
      </c>
      <c r="BV68">
        <v>0</v>
      </c>
      <c r="BW68">
        <v>0</v>
      </c>
      <c r="BX68">
        <v>1</v>
      </c>
      <c r="BY68" t="s">
        <v>406</v>
      </c>
      <c r="BZ68" t="s">
        <v>406</v>
      </c>
      <c r="CA68" t="s">
        <v>406</v>
      </c>
      <c r="CB68" t="s">
        <v>406</v>
      </c>
      <c r="CC68" t="s">
        <v>406</v>
      </c>
      <c r="CD68" t="s">
        <v>406</v>
      </c>
      <c r="CE68" t="s">
        <v>406</v>
      </c>
      <c r="CF68" t="s">
        <v>406</v>
      </c>
      <c r="CG68">
        <v>0</v>
      </c>
      <c r="CH68" t="s">
        <v>406</v>
      </c>
      <c r="CI68" t="s">
        <v>406</v>
      </c>
      <c r="CJ68" t="s">
        <v>406</v>
      </c>
      <c r="CK68" t="s">
        <v>406</v>
      </c>
      <c r="CL68" t="s">
        <v>406</v>
      </c>
      <c r="CM68">
        <v>1</v>
      </c>
      <c r="CN68" t="s">
        <v>406</v>
      </c>
      <c r="CO68" t="s">
        <v>406</v>
      </c>
      <c r="CP68" t="s">
        <v>406</v>
      </c>
      <c r="CQ68" t="s">
        <v>406</v>
      </c>
      <c r="CR68">
        <v>1</v>
      </c>
      <c r="CS68">
        <v>1</v>
      </c>
      <c r="CT68" t="s">
        <v>406</v>
      </c>
      <c r="CU68" t="s">
        <v>406</v>
      </c>
      <c r="CV68" t="s">
        <v>406</v>
      </c>
      <c r="CW68" t="s">
        <v>798</v>
      </c>
    </row>
    <row r="69" spans="1:101" ht="15.75" customHeight="1">
      <c r="A69">
        <v>31</v>
      </c>
      <c r="B69" t="s">
        <v>442</v>
      </c>
      <c r="C69" t="s">
        <v>443</v>
      </c>
      <c r="D69">
        <v>1</v>
      </c>
      <c r="E69">
        <v>12</v>
      </c>
      <c r="F69">
        <v>2008</v>
      </c>
      <c r="G69" t="s">
        <v>447</v>
      </c>
      <c r="H69">
        <v>2006</v>
      </c>
      <c r="I69" t="s">
        <v>406</v>
      </c>
      <c r="J69">
        <v>0</v>
      </c>
      <c r="K69" t="s">
        <v>406</v>
      </c>
      <c r="L69">
        <v>1</v>
      </c>
      <c r="M69">
        <v>2</v>
      </c>
      <c r="N69" t="s">
        <v>449</v>
      </c>
      <c r="O69">
        <v>0</v>
      </c>
      <c r="P69">
        <v>1</v>
      </c>
      <c r="Q69">
        <v>0</v>
      </c>
      <c r="R69" t="s">
        <v>406</v>
      </c>
      <c r="S69">
        <v>1</v>
      </c>
      <c r="T69">
        <v>0</v>
      </c>
      <c r="U69">
        <v>0</v>
      </c>
      <c r="V69">
        <v>0</v>
      </c>
      <c r="W69">
        <v>0</v>
      </c>
      <c r="X69">
        <v>0</v>
      </c>
      <c r="Y69">
        <v>0</v>
      </c>
      <c r="Z69">
        <v>0</v>
      </c>
      <c r="AA69">
        <v>364059</v>
      </c>
      <c r="AB69">
        <v>78092</v>
      </c>
      <c r="AC69" t="s">
        <v>450</v>
      </c>
      <c r="AD69">
        <v>5</v>
      </c>
      <c r="AE69">
        <v>0</v>
      </c>
      <c r="AF69" t="s">
        <v>406</v>
      </c>
      <c r="AG69">
        <v>4</v>
      </c>
      <c r="AH69" t="s">
        <v>406</v>
      </c>
      <c r="AI69" t="s">
        <v>406</v>
      </c>
      <c r="AJ69" t="s">
        <v>406</v>
      </c>
      <c r="AK69" t="s">
        <v>406</v>
      </c>
      <c r="AL69" t="s">
        <v>406</v>
      </c>
      <c r="AM69" t="s">
        <v>406</v>
      </c>
      <c r="AN69">
        <v>17.38</v>
      </c>
      <c r="AO69">
        <v>52.365793753559785</v>
      </c>
      <c r="AP69" t="s">
        <v>406</v>
      </c>
      <c r="AQ69" t="s">
        <v>406</v>
      </c>
      <c r="AR69" t="s">
        <v>406</v>
      </c>
      <c r="AS69" t="s">
        <v>406</v>
      </c>
      <c r="AT69">
        <v>1</v>
      </c>
      <c r="AU69" t="s">
        <v>406</v>
      </c>
      <c r="AV69">
        <v>0</v>
      </c>
      <c r="AW69" t="s">
        <v>406</v>
      </c>
      <c r="AX69">
        <v>0</v>
      </c>
      <c r="AY69">
        <v>0</v>
      </c>
      <c r="AZ69">
        <v>0</v>
      </c>
      <c r="BA69">
        <v>0</v>
      </c>
      <c r="BB69">
        <v>0</v>
      </c>
      <c r="BC69">
        <v>0</v>
      </c>
      <c r="BD69">
        <v>0</v>
      </c>
      <c r="BE69" t="s">
        <v>406</v>
      </c>
      <c r="BF69">
        <v>0</v>
      </c>
      <c r="BG69" t="s">
        <v>406</v>
      </c>
      <c r="BH69" t="s">
        <v>451</v>
      </c>
      <c r="BI69">
        <v>1</v>
      </c>
      <c r="BJ69">
        <v>3</v>
      </c>
      <c r="BK69">
        <v>2</v>
      </c>
      <c r="BL69">
        <v>1</v>
      </c>
      <c r="BM69">
        <v>2</v>
      </c>
      <c r="BN69">
        <v>0</v>
      </c>
      <c r="BO69" t="s">
        <v>406</v>
      </c>
      <c r="BP69">
        <v>1</v>
      </c>
      <c r="BQ69">
        <v>0</v>
      </c>
      <c r="BR69">
        <v>1</v>
      </c>
      <c r="BS69">
        <v>0</v>
      </c>
      <c r="BT69">
        <v>0</v>
      </c>
      <c r="BU69">
        <v>3</v>
      </c>
      <c r="BV69">
        <v>0</v>
      </c>
      <c r="BW69">
        <v>1</v>
      </c>
      <c r="BX69">
        <v>1</v>
      </c>
      <c r="BY69" t="s">
        <v>406</v>
      </c>
      <c r="BZ69" t="s">
        <v>406</v>
      </c>
      <c r="CA69" t="s">
        <v>406</v>
      </c>
      <c r="CB69" t="s">
        <v>406</v>
      </c>
      <c r="CC69">
        <v>127400000</v>
      </c>
      <c r="CD69">
        <v>383855127.97488588</v>
      </c>
      <c r="CE69" t="s">
        <v>406</v>
      </c>
      <c r="CF69" t="s">
        <v>406</v>
      </c>
      <c r="CG69">
        <v>0</v>
      </c>
      <c r="CH69" t="s">
        <v>406</v>
      </c>
      <c r="CI69" t="s">
        <v>406</v>
      </c>
      <c r="CJ69" t="s">
        <v>406</v>
      </c>
      <c r="CK69" t="s">
        <v>406</v>
      </c>
      <c r="CL69" t="s">
        <v>406</v>
      </c>
      <c r="CM69">
        <v>1</v>
      </c>
      <c r="CN69" t="s">
        <v>406</v>
      </c>
      <c r="CO69" t="s">
        <v>406</v>
      </c>
      <c r="CP69" t="s">
        <v>406</v>
      </c>
      <c r="CQ69" t="s">
        <v>406</v>
      </c>
      <c r="CR69">
        <v>1</v>
      </c>
      <c r="CS69">
        <v>1</v>
      </c>
      <c r="CT69">
        <v>127400000</v>
      </c>
      <c r="CU69">
        <v>383855127.97488588</v>
      </c>
      <c r="CV69">
        <v>2</v>
      </c>
      <c r="CW69" t="s">
        <v>798</v>
      </c>
    </row>
    <row r="70" spans="1:101" ht="15.75" customHeight="1">
      <c r="A70">
        <v>31</v>
      </c>
      <c r="B70" t="s">
        <v>442</v>
      </c>
      <c r="C70" t="s">
        <v>443</v>
      </c>
      <c r="D70">
        <v>1</v>
      </c>
      <c r="E70">
        <v>12</v>
      </c>
      <c r="F70">
        <v>2009</v>
      </c>
      <c r="G70" t="s">
        <v>447</v>
      </c>
      <c r="H70">
        <v>2006</v>
      </c>
      <c r="I70" t="s">
        <v>406</v>
      </c>
      <c r="J70">
        <v>0</v>
      </c>
      <c r="K70" t="s">
        <v>406</v>
      </c>
      <c r="L70">
        <v>1</v>
      </c>
      <c r="M70">
        <v>2</v>
      </c>
      <c r="N70" t="s">
        <v>449</v>
      </c>
      <c r="O70">
        <v>0</v>
      </c>
      <c r="P70">
        <v>1</v>
      </c>
      <c r="Q70">
        <v>0</v>
      </c>
      <c r="R70" t="s">
        <v>406</v>
      </c>
      <c r="S70">
        <v>1</v>
      </c>
      <c r="T70">
        <v>0</v>
      </c>
      <c r="U70">
        <v>0</v>
      </c>
      <c r="V70">
        <v>0</v>
      </c>
      <c r="W70">
        <v>0</v>
      </c>
      <c r="X70">
        <v>0</v>
      </c>
      <c r="Y70">
        <v>0</v>
      </c>
      <c r="Z70">
        <v>0</v>
      </c>
      <c r="AA70">
        <v>749965</v>
      </c>
      <c r="AB70">
        <v>163409</v>
      </c>
      <c r="AC70" t="s">
        <v>450</v>
      </c>
      <c r="AD70">
        <v>5</v>
      </c>
      <c r="AE70">
        <v>0</v>
      </c>
      <c r="AF70" t="s">
        <v>406</v>
      </c>
      <c r="AG70">
        <v>4</v>
      </c>
      <c r="AH70" t="s">
        <v>406</v>
      </c>
      <c r="AI70" t="s">
        <v>406</v>
      </c>
      <c r="AJ70" t="s">
        <v>406</v>
      </c>
      <c r="AK70" t="s">
        <v>406</v>
      </c>
      <c r="AL70" t="s">
        <v>406</v>
      </c>
      <c r="AM70" t="s">
        <v>406</v>
      </c>
      <c r="AN70">
        <v>22</v>
      </c>
      <c r="AO70">
        <v>82.384348427418175</v>
      </c>
      <c r="AP70" t="s">
        <v>406</v>
      </c>
      <c r="AQ70" t="s">
        <v>406</v>
      </c>
      <c r="AR70" t="s">
        <v>406</v>
      </c>
      <c r="AS70" t="s">
        <v>406</v>
      </c>
      <c r="AT70">
        <v>1</v>
      </c>
      <c r="AU70" t="s">
        <v>406</v>
      </c>
      <c r="AV70">
        <v>0</v>
      </c>
      <c r="AW70" t="s">
        <v>406</v>
      </c>
      <c r="AX70">
        <v>0</v>
      </c>
      <c r="AY70">
        <v>0</v>
      </c>
      <c r="AZ70">
        <v>0</v>
      </c>
      <c r="BA70">
        <v>0</v>
      </c>
      <c r="BB70">
        <v>0</v>
      </c>
      <c r="BC70">
        <v>0</v>
      </c>
      <c r="BD70">
        <v>0</v>
      </c>
      <c r="BE70" t="s">
        <v>406</v>
      </c>
      <c r="BF70">
        <v>0</v>
      </c>
      <c r="BG70" t="s">
        <v>406</v>
      </c>
      <c r="BH70" t="s">
        <v>451</v>
      </c>
      <c r="BI70">
        <v>1</v>
      </c>
      <c r="BJ70">
        <v>3</v>
      </c>
      <c r="BK70">
        <v>2</v>
      </c>
      <c r="BL70">
        <v>1</v>
      </c>
      <c r="BM70">
        <v>2</v>
      </c>
      <c r="BN70">
        <v>0</v>
      </c>
      <c r="BO70" t="s">
        <v>406</v>
      </c>
      <c r="BP70">
        <v>1</v>
      </c>
      <c r="BQ70">
        <v>0</v>
      </c>
      <c r="BR70">
        <v>1</v>
      </c>
      <c r="BS70">
        <v>0</v>
      </c>
      <c r="BT70">
        <v>0</v>
      </c>
      <c r="BU70">
        <v>3</v>
      </c>
      <c r="BV70">
        <v>0</v>
      </c>
      <c r="BW70">
        <v>1</v>
      </c>
      <c r="BX70">
        <v>1</v>
      </c>
      <c r="BY70" t="s">
        <v>406</v>
      </c>
      <c r="BZ70" t="s">
        <v>406</v>
      </c>
      <c r="CA70" t="s">
        <v>406</v>
      </c>
      <c r="CB70" t="s">
        <v>406</v>
      </c>
      <c r="CC70">
        <v>180000000</v>
      </c>
      <c r="CD70">
        <v>674053759.86069405</v>
      </c>
      <c r="CE70" t="s">
        <v>406</v>
      </c>
      <c r="CF70" t="s">
        <v>406</v>
      </c>
      <c r="CG70">
        <v>0</v>
      </c>
      <c r="CH70" t="s">
        <v>406</v>
      </c>
      <c r="CI70" t="s">
        <v>406</v>
      </c>
      <c r="CJ70" t="s">
        <v>406</v>
      </c>
      <c r="CK70" t="s">
        <v>406</v>
      </c>
      <c r="CL70" t="s">
        <v>406</v>
      </c>
      <c r="CM70">
        <v>1</v>
      </c>
      <c r="CN70" t="s">
        <v>406</v>
      </c>
      <c r="CO70" t="s">
        <v>406</v>
      </c>
      <c r="CP70" t="s">
        <v>406</v>
      </c>
      <c r="CQ70" t="s">
        <v>406</v>
      </c>
      <c r="CR70">
        <v>1</v>
      </c>
      <c r="CS70">
        <v>1</v>
      </c>
      <c r="CT70">
        <v>180000000</v>
      </c>
      <c r="CU70">
        <v>674053759.86069405</v>
      </c>
      <c r="CV70">
        <v>2</v>
      </c>
      <c r="CW70" t="s">
        <v>798</v>
      </c>
    </row>
    <row r="71" spans="1:101" ht="15.75" customHeight="1">
      <c r="A71">
        <v>31</v>
      </c>
      <c r="B71" t="s">
        <v>442</v>
      </c>
      <c r="C71" t="s">
        <v>443</v>
      </c>
      <c r="D71">
        <v>1</v>
      </c>
      <c r="E71">
        <v>12</v>
      </c>
      <c r="F71">
        <v>2010</v>
      </c>
      <c r="G71" t="s">
        <v>447</v>
      </c>
      <c r="H71">
        <v>2006</v>
      </c>
      <c r="I71" t="s">
        <v>406</v>
      </c>
      <c r="J71">
        <v>0</v>
      </c>
      <c r="K71" t="s">
        <v>406</v>
      </c>
      <c r="L71">
        <v>1</v>
      </c>
      <c r="M71">
        <v>2</v>
      </c>
      <c r="N71" t="s">
        <v>449</v>
      </c>
      <c r="O71">
        <v>0</v>
      </c>
      <c r="P71">
        <v>1</v>
      </c>
      <c r="Q71">
        <v>0</v>
      </c>
      <c r="R71" t="s">
        <v>406</v>
      </c>
      <c r="S71">
        <v>1</v>
      </c>
      <c r="T71">
        <v>0</v>
      </c>
      <c r="U71">
        <v>0</v>
      </c>
      <c r="V71">
        <v>0</v>
      </c>
      <c r="W71">
        <v>0</v>
      </c>
      <c r="X71">
        <v>0</v>
      </c>
      <c r="Y71">
        <v>0</v>
      </c>
      <c r="Z71">
        <v>0</v>
      </c>
      <c r="AA71">
        <v>657317</v>
      </c>
      <c r="AB71">
        <v>144844</v>
      </c>
      <c r="AC71" t="s">
        <v>450</v>
      </c>
      <c r="AD71">
        <v>5</v>
      </c>
      <c r="AE71">
        <v>0</v>
      </c>
      <c r="AF71" t="s">
        <v>406</v>
      </c>
      <c r="AG71">
        <v>4</v>
      </c>
      <c r="AH71" t="s">
        <v>406</v>
      </c>
      <c r="AI71" t="s">
        <v>406</v>
      </c>
      <c r="AJ71" t="s">
        <v>406</v>
      </c>
      <c r="AK71" t="s">
        <v>406</v>
      </c>
      <c r="AL71" t="s">
        <v>406</v>
      </c>
      <c r="AM71" t="s">
        <v>406</v>
      </c>
      <c r="AN71">
        <v>24.97</v>
      </c>
      <c r="AO71">
        <v>83.202480049392051</v>
      </c>
      <c r="AP71" t="s">
        <v>406</v>
      </c>
      <c r="AQ71" t="s">
        <v>406</v>
      </c>
      <c r="AR71" t="s">
        <v>406</v>
      </c>
      <c r="AS71" t="s">
        <v>406</v>
      </c>
      <c r="AT71">
        <v>1</v>
      </c>
      <c r="AU71" t="s">
        <v>406</v>
      </c>
      <c r="AV71">
        <v>0</v>
      </c>
      <c r="AW71" t="s">
        <v>406</v>
      </c>
      <c r="AX71">
        <v>0</v>
      </c>
      <c r="AY71">
        <v>0</v>
      </c>
      <c r="AZ71">
        <v>0</v>
      </c>
      <c r="BA71">
        <v>0</v>
      </c>
      <c r="BB71">
        <v>0</v>
      </c>
      <c r="BC71">
        <v>0</v>
      </c>
      <c r="BD71">
        <v>0</v>
      </c>
      <c r="BE71" t="s">
        <v>406</v>
      </c>
      <c r="BF71">
        <v>0</v>
      </c>
      <c r="BG71" t="s">
        <v>406</v>
      </c>
      <c r="BH71" t="s">
        <v>451</v>
      </c>
      <c r="BI71">
        <v>1</v>
      </c>
      <c r="BJ71">
        <v>3</v>
      </c>
      <c r="BK71">
        <v>2</v>
      </c>
      <c r="BL71">
        <v>1</v>
      </c>
      <c r="BM71">
        <v>2</v>
      </c>
      <c r="BN71">
        <v>0</v>
      </c>
      <c r="BO71" t="s">
        <v>406</v>
      </c>
      <c r="BP71">
        <v>1</v>
      </c>
      <c r="BQ71">
        <v>0</v>
      </c>
      <c r="BR71">
        <v>1</v>
      </c>
      <c r="BS71">
        <v>0</v>
      </c>
      <c r="BT71">
        <v>0</v>
      </c>
      <c r="BU71">
        <v>3</v>
      </c>
      <c r="BV71">
        <v>0</v>
      </c>
      <c r="BW71">
        <v>1</v>
      </c>
      <c r="BX71">
        <v>1</v>
      </c>
      <c r="BY71" t="s">
        <v>406</v>
      </c>
      <c r="BZ71" t="s">
        <v>406</v>
      </c>
      <c r="CA71" t="s">
        <v>406</v>
      </c>
      <c r="CB71" t="s">
        <v>406</v>
      </c>
      <c r="CC71">
        <v>180000000</v>
      </c>
      <c r="CD71">
        <v>599777589.46297836</v>
      </c>
      <c r="CE71" t="s">
        <v>406</v>
      </c>
      <c r="CF71" t="s">
        <v>406</v>
      </c>
      <c r="CG71">
        <v>0</v>
      </c>
      <c r="CH71" t="s">
        <v>406</v>
      </c>
      <c r="CI71" t="s">
        <v>406</v>
      </c>
      <c r="CJ71" t="s">
        <v>406</v>
      </c>
      <c r="CK71" t="s">
        <v>406</v>
      </c>
      <c r="CL71" t="s">
        <v>406</v>
      </c>
      <c r="CM71">
        <v>1</v>
      </c>
      <c r="CN71" t="s">
        <v>406</v>
      </c>
      <c r="CO71" t="s">
        <v>406</v>
      </c>
      <c r="CP71" t="s">
        <v>406</v>
      </c>
      <c r="CQ71" t="s">
        <v>406</v>
      </c>
      <c r="CR71">
        <v>1</v>
      </c>
      <c r="CS71">
        <v>1</v>
      </c>
      <c r="CT71">
        <v>180000000</v>
      </c>
      <c r="CU71">
        <v>599777589.46297836</v>
      </c>
      <c r="CV71">
        <v>2</v>
      </c>
      <c r="CW71" t="s">
        <v>798</v>
      </c>
    </row>
    <row r="72" spans="1:101" ht="15.75" customHeight="1">
      <c r="A72">
        <v>31</v>
      </c>
      <c r="B72" t="s">
        <v>442</v>
      </c>
      <c r="C72" t="s">
        <v>443</v>
      </c>
      <c r="D72">
        <v>1</v>
      </c>
      <c r="E72">
        <v>12</v>
      </c>
      <c r="F72">
        <v>2011</v>
      </c>
      <c r="G72" t="s">
        <v>447</v>
      </c>
      <c r="H72">
        <v>2006</v>
      </c>
      <c r="I72" t="s">
        <v>406</v>
      </c>
      <c r="J72">
        <v>0</v>
      </c>
      <c r="K72" t="s">
        <v>406</v>
      </c>
      <c r="L72">
        <v>1</v>
      </c>
      <c r="M72">
        <v>2</v>
      </c>
      <c r="N72" t="s">
        <v>449</v>
      </c>
      <c r="O72">
        <v>0</v>
      </c>
      <c r="P72">
        <v>1</v>
      </c>
      <c r="Q72">
        <v>0</v>
      </c>
      <c r="R72" t="s">
        <v>406</v>
      </c>
      <c r="S72">
        <v>1</v>
      </c>
      <c r="T72">
        <v>0</v>
      </c>
      <c r="U72">
        <v>0</v>
      </c>
      <c r="V72">
        <v>0</v>
      </c>
      <c r="W72">
        <v>0</v>
      </c>
      <c r="X72">
        <v>0</v>
      </c>
      <c r="Y72">
        <v>0</v>
      </c>
      <c r="Z72">
        <v>0</v>
      </c>
      <c r="AA72">
        <v>552514</v>
      </c>
      <c r="AB72">
        <v>122781</v>
      </c>
      <c r="AC72" t="s">
        <v>450</v>
      </c>
      <c r="AD72">
        <v>5</v>
      </c>
      <c r="AE72">
        <v>0</v>
      </c>
      <c r="AF72" t="s">
        <v>406</v>
      </c>
      <c r="AG72">
        <v>4</v>
      </c>
      <c r="AH72" t="s">
        <v>406</v>
      </c>
      <c r="AI72" t="s">
        <v>406</v>
      </c>
      <c r="AJ72" t="s">
        <v>406</v>
      </c>
      <c r="AK72" t="s">
        <v>406</v>
      </c>
      <c r="AL72" t="s">
        <v>406</v>
      </c>
      <c r="AM72" t="s">
        <v>406</v>
      </c>
      <c r="AN72">
        <v>24.12</v>
      </c>
      <c r="AO72">
        <v>66.926785662642772</v>
      </c>
      <c r="AP72" t="s">
        <v>406</v>
      </c>
      <c r="AQ72" t="s">
        <v>406</v>
      </c>
      <c r="AR72" t="s">
        <v>406</v>
      </c>
      <c r="AS72" t="s">
        <v>406</v>
      </c>
      <c r="AT72">
        <v>1</v>
      </c>
      <c r="AU72" t="s">
        <v>406</v>
      </c>
      <c r="AV72">
        <v>0</v>
      </c>
      <c r="AW72" t="s">
        <v>406</v>
      </c>
      <c r="AX72">
        <v>0</v>
      </c>
      <c r="AY72">
        <v>0</v>
      </c>
      <c r="AZ72">
        <v>0</v>
      </c>
      <c r="BA72">
        <v>0</v>
      </c>
      <c r="BB72">
        <v>0</v>
      </c>
      <c r="BC72">
        <v>0</v>
      </c>
      <c r="BD72">
        <v>0</v>
      </c>
      <c r="BE72" t="s">
        <v>406</v>
      </c>
      <c r="BF72">
        <v>0</v>
      </c>
      <c r="BG72" t="s">
        <v>406</v>
      </c>
      <c r="BH72" t="s">
        <v>451</v>
      </c>
      <c r="BI72">
        <v>1</v>
      </c>
      <c r="BJ72">
        <v>3</v>
      </c>
      <c r="BK72">
        <v>2</v>
      </c>
      <c r="BL72">
        <v>1</v>
      </c>
      <c r="BM72">
        <v>2</v>
      </c>
      <c r="BN72">
        <v>0</v>
      </c>
      <c r="BO72" t="s">
        <v>406</v>
      </c>
      <c r="BP72">
        <v>1</v>
      </c>
      <c r="BQ72">
        <v>0</v>
      </c>
      <c r="BR72">
        <v>1</v>
      </c>
      <c r="BS72">
        <v>0</v>
      </c>
      <c r="BT72">
        <v>0</v>
      </c>
      <c r="BU72">
        <v>3</v>
      </c>
      <c r="BV72">
        <v>0</v>
      </c>
      <c r="BW72">
        <v>1</v>
      </c>
      <c r="BX72">
        <v>1</v>
      </c>
      <c r="BY72" t="s">
        <v>406</v>
      </c>
      <c r="BZ72" t="s">
        <v>406</v>
      </c>
      <c r="CA72" t="s">
        <v>406</v>
      </c>
      <c r="CB72" t="s">
        <v>406</v>
      </c>
      <c r="CC72" t="s">
        <v>406</v>
      </c>
      <c r="CD72" t="s">
        <v>406</v>
      </c>
      <c r="CE72" t="s">
        <v>406</v>
      </c>
      <c r="CF72" t="s">
        <v>406</v>
      </c>
      <c r="CG72">
        <v>0</v>
      </c>
      <c r="CH72" t="s">
        <v>406</v>
      </c>
      <c r="CI72" t="s">
        <v>406</v>
      </c>
      <c r="CJ72" t="s">
        <v>406</v>
      </c>
      <c r="CK72" t="s">
        <v>406</v>
      </c>
      <c r="CL72" t="s">
        <v>406</v>
      </c>
      <c r="CM72">
        <v>1</v>
      </c>
      <c r="CN72" t="s">
        <v>406</v>
      </c>
      <c r="CO72" t="s">
        <v>406</v>
      </c>
      <c r="CP72" t="s">
        <v>406</v>
      </c>
      <c r="CQ72" t="s">
        <v>406</v>
      </c>
      <c r="CR72">
        <v>1</v>
      </c>
      <c r="CS72">
        <v>1</v>
      </c>
      <c r="CT72" t="s">
        <v>406</v>
      </c>
      <c r="CU72" t="s">
        <v>406</v>
      </c>
      <c r="CV72" t="s">
        <v>406</v>
      </c>
      <c r="CW72" t="s">
        <v>798</v>
      </c>
    </row>
    <row r="73" spans="1:101" ht="15.75" customHeight="1">
      <c r="A73">
        <v>31</v>
      </c>
      <c r="B73" t="s">
        <v>442</v>
      </c>
      <c r="C73" t="s">
        <v>443</v>
      </c>
      <c r="D73">
        <v>1</v>
      </c>
      <c r="E73">
        <v>12</v>
      </c>
      <c r="F73">
        <v>2012</v>
      </c>
      <c r="G73" t="s">
        <v>447</v>
      </c>
      <c r="H73">
        <v>2006</v>
      </c>
      <c r="I73" t="s">
        <v>406</v>
      </c>
      <c r="J73">
        <v>0</v>
      </c>
      <c r="K73" t="s">
        <v>406</v>
      </c>
      <c r="L73">
        <v>1</v>
      </c>
      <c r="M73">
        <v>2</v>
      </c>
      <c r="N73" t="s">
        <v>449</v>
      </c>
      <c r="O73">
        <v>0</v>
      </c>
      <c r="P73">
        <v>1</v>
      </c>
      <c r="Q73">
        <v>0</v>
      </c>
      <c r="R73" t="s">
        <v>406</v>
      </c>
      <c r="S73">
        <v>1</v>
      </c>
      <c r="T73">
        <v>0</v>
      </c>
      <c r="U73">
        <v>0</v>
      </c>
      <c r="V73">
        <v>0</v>
      </c>
      <c r="W73">
        <v>0</v>
      </c>
      <c r="X73">
        <v>0</v>
      </c>
      <c r="Y73">
        <v>0</v>
      </c>
      <c r="Z73">
        <v>0</v>
      </c>
      <c r="AA73">
        <v>541989</v>
      </c>
      <c r="AB73">
        <v>120478</v>
      </c>
      <c r="AC73" t="s">
        <v>450</v>
      </c>
      <c r="AD73">
        <v>5</v>
      </c>
      <c r="AE73">
        <v>0</v>
      </c>
      <c r="AF73" t="s">
        <v>406</v>
      </c>
      <c r="AG73">
        <v>4</v>
      </c>
      <c r="AH73" t="s">
        <v>406</v>
      </c>
      <c r="AI73" t="s">
        <v>406</v>
      </c>
      <c r="AJ73" t="s">
        <v>406</v>
      </c>
      <c r="AK73" t="s">
        <v>406</v>
      </c>
      <c r="AL73" t="s">
        <v>406</v>
      </c>
      <c r="AM73" t="s">
        <v>406</v>
      </c>
      <c r="AN73">
        <v>23.66</v>
      </c>
      <c r="AO73">
        <v>65.007964237619063</v>
      </c>
      <c r="AP73" t="s">
        <v>406</v>
      </c>
      <c r="AQ73" t="s">
        <v>406</v>
      </c>
      <c r="AR73" t="s">
        <v>406</v>
      </c>
      <c r="AS73" t="s">
        <v>406</v>
      </c>
      <c r="AT73">
        <v>1</v>
      </c>
      <c r="AU73" t="s">
        <v>406</v>
      </c>
      <c r="AV73">
        <v>0</v>
      </c>
      <c r="AW73" t="s">
        <v>406</v>
      </c>
      <c r="AX73">
        <v>0</v>
      </c>
      <c r="AY73">
        <v>0</v>
      </c>
      <c r="AZ73">
        <v>0</v>
      </c>
      <c r="BA73">
        <v>0</v>
      </c>
      <c r="BB73">
        <v>0</v>
      </c>
      <c r="BC73">
        <v>0</v>
      </c>
      <c r="BD73">
        <v>0</v>
      </c>
      <c r="BE73" t="s">
        <v>406</v>
      </c>
      <c r="BF73">
        <v>0</v>
      </c>
      <c r="BG73" t="s">
        <v>406</v>
      </c>
      <c r="BH73" t="s">
        <v>451</v>
      </c>
      <c r="BI73">
        <v>1</v>
      </c>
      <c r="BJ73">
        <v>3</v>
      </c>
      <c r="BK73">
        <v>2</v>
      </c>
      <c r="BL73">
        <v>1</v>
      </c>
      <c r="BM73">
        <v>2</v>
      </c>
      <c r="BN73">
        <v>0</v>
      </c>
      <c r="BO73" t="s">
        <v>406</v>
      </c>
      <c r="BP73">
        <v>1</v>
      </c>
      <c r="BQ73">
        <v>0</v>
      </c>
      <c r="BR73">
        <v>1</v>
      </c>
      <c r="BS73">
        <v>0</v>
      </c>
      <c r="BT73">
        <v>0</v>
      </c>
      <c r="BU73">
        <v>3</v>
      </c>
      <c r="BV73">
        <v>0</v>
      </c>
      <c r="BW73">
        <v>1</v>
      </c>
      <c r="BX73">
        <v>1</v>
      </c>
      <c r="BY73" t="s">
        <v>406</v>
      </c>
      <c r="BZ73" t="s">
        <v>406</v>
      </c>
      <c r="CA73" t="s">
        <v>406</v>
      </c>
      <c r="CB73" t="s">
        <v>406</v>
      </c>
      <c r="CC73" t="s">
        <v>406</v>
      </c>
      <c r="CD73" t="s">
        <v>406</v>
      </c>
      <c r="CE73" t="s">
        <v>406</v>
      </c>
      <c r="CF73" t="s">
        <v>406</v>
      </c>
      <c r="CG73">
        <v>0</v>
      </c>
      <c r="CH73" t="s">
        <v>406</v>
      </c>
      <c r="CI73" t="s">
        <v>406</v>
      </c>
      <c r="CJ73" t="s">
        <v>406</v>
      </c>
      <c r="CK73" t="s">
        <v>406</v>
      </c>
      <c r="CL73" t="s">
        <v>406</v>
      </c>
      <c r="CM73">
        <v>1</v>
      </c>
      <c r="CN73" t="s">
        <v>406</v>
      </c>
      <c r="CO73" t="s">
        <v>406</v>
      </c>
      <c r="CP73" t="s">
        <v>406</v>
      </c>
      <c r="CQ73" t="s">
        <v>406</v>
      </c>
      <c r="CR73">
        <v>1</v>
      </c>
      <c r="CS73">
        <v>1</v>
      </c>
      <c r="CT73" t="s">
        <v>406</v>
      </c>
      <c r="CU73" t="s">
        <v>406</v>
      </c>
      <c r="CV73" t="s">
        <v>406</v>
      </c>
      <c r="CW73" t="s">
        <v>798</v>
      </c>
    </row>
    <row r="74" spans="1:101" ht="15.75" customHeight="1">
      <c r="A74">
        <v>31</v>
      </c>
      <c r="B74" t="s">
        <v>442</v>
      </c>
      <c r="C74" t="s">
        <v>443</v>
      </c>
      <c r="D74">
        <v>1</v>
      </c>
      <c r="E74">
        <v>12</v>
      </c>
      <c r="F74">
        <v>2013</v>
      </c>
      <c r="G74" t="s">
        <v>447</v>
      </c>
      <c r="H74">
        <v>2006</v>
      </c>
      <c r="I74" t="s">
        <v>406</v>
      </c>
      <c r="J74">
        <v>0</v>
      </c>
      <c r="K74" t="s">
        <v>406</v>
      </c>
      <c r="L74">
        <v>1</v>
      </c>
      <c r="M74">
        <v>2</v>
      </c>
      <c r="N74" t="s">
        <v>449</v>
      </c>
      <c r="O74">
        <v>0</v>
      </c>
      <c r="P74">
        <v>1</v>
      </c>
      <c r="Q74">
        <v>0</v>
      </c>
      <c r="R74" t="s">
        <v>406</v>
      </c>
      <c r="S74">
        <v>1</v>
      </c>
      <c r="T74">
        <v>0</v>
      </c>
      <c r="U74">
        <v>0</v>
      </c>
      <c r="V74">
        <v>0</v>
      </c>
      <c r="W74">
        <v>0</v>
      </c>
      <c r="X74">
        <v>0</v>
      </c>
      <c r="Y74">
        <v>0</v>
      </c>
      <c r="Z74">
        <v>0</v>
      </c>
      <c r="AA74">
        <v>589922</v>
      </c>
      <c r="AB74">
        <v>133613</v>
      </c>
      <c r="AC74" t="s">
        <v>450</v>
      </c>
      <c r="AD74">
        <v>5</v>
      </c>
      <c r="AE74">
        <v>0</v>
      </c>
      <c r="AF74" t="s">
        <v>406</v>
      </c>
      <c r="AG74">
        <v>4</v>
      </c>
      <c r="AH74" t="s">
        <v>406</v>
      </c>
      <c r="AI74" t="s">
        <v>406</v>
      </c>
      <c r="AJ74" t="s">
        <v>406</v>
      </c>
      <c r="AK74" t="s">
        <v>406</v>
      </c>
      <c r="AL74" t="s">
        <v>406</v>
      </c>
      <c r="AM74" t="s">
        <v>406</v>
      </c>
      <c r="AN74">
        <v>25.81</v>
      </c>
      <c r="AO74">
        <v>71.732769039343495</v>
      </c>
      <c r="AP74" t="s">
        <v>406</v>
      </c>
      <c r="AQ74" t="s">
        <v>406</v>
      </c>
      <c r="AR74" t="s">
        <v>406</v>
      </c>
      <c r="AS74" t="s">
        <v>406</v>
      </c>
      <c r="AT74">
        <v>1</v>
      </c>
      <c r="AU74" t="s">
        <v>406</v>
      </c>
      <c r="AV74">
        <v>0</v>
      </c>
      <c r="AW74" t="s">
        <v>406</v>
      </c>
      <c r="AX74">
        <v>0</v>
      </c>
      <c r="AY74">
        <v>0</v>
      </c>
      <c r="AZ74">
        <v>0</v>
      </c>
      <c r="BA74">
        <v>0</v>
      </c>
      <c r="BB74">
        <v>0</v>
      </c>
      <c r="BC74">
        <v>0</v>
      </c>
      <c r="BD74">
        <v>0</v>
      </c>
      <c r="BE74" t="s">
        <v>406</v>
      </c>
      <c r="BF74">
        <v>0</v>
      </c>
      <c r="BG74" t="s">
        <v>406</v>
      </c>
      <c r="BH74" t="s">
        <v>451</v>
      </c>
      <c r="BI74">
        <v>1</v>
      </c>
      <c r="BJ74">
        <v>3</v>
      </c>
      <c r="BK74">
        <v>2</v>
      </c>
      <c r="BL74">
        <v>1</v>
      </c>
      <c r="BM74">
        <v>2</v>
      </c>
      <c r="BN74">
        <v>0</v>
      </c>
      <c r="BO74" t="s">
        <v>406</v>
      </c>
      <c r="BP74">
        <v>1</v>
      </c>
      <c r="BQ74">
        <v>0</v>
      </c>
      <c r="BR74">
        <v>1</v>
      </c>
      <c r="BS74">
        <v>0</v>
      </c>
      <c r="BT74">
        <v>0</v>
      </c>
      <c r="BU74">
        <v>3</v>
      </c>
      <c r="BV74">
        <v>0</v>
      </c>
      <c r="BW74">
        <v>1</v>
      </c>
      <c r="BX74">
        <v>1</v>
      </c>
      <c r="BY74" t="s">
        <v>406</v>
      </c>
      <c r="BZ74" t="s">
        <v>406</v>
      </c>
      <c r="CA74" t="s">
        <v>406</v>
      </c>
      <c r="CB74" t="s">
        <v>406</v>
      </c>
      <c r="CC74" t="s">
        <v>406</v>
      </c>
      <c r="CD74" t="s">
        <v>406</v>
      </c>
      <c r="CE74" t="s">
        <v>406</v>
      </c>
      <c r="CF74" t="s">
        <v>406</v>
      </c>
      <c r="CG74">
        <v>0</v>
      </c>
      <c r="CH74" t="s">
        <v>406</v>
      </c>
      <c r="CI74" t="s">
        <v>406</v>
      </c>
      <c r="CJ74" t="s">
        <v>406</v>
      </c>
      <c r="CK74" t="s">
        <v>406</v>
      </c>
      <c r="CL74" t="s">
        <v>406</v>
      </c>
      <c r="CM74">
        <v>1</v>
      </c>
      <c r="CN74" t="s">
        <v>406</v>
      </c>
      <c r="CO74" t="s">
        <v>406</v>
      </c>
      <c r="CP74" t="s">
        <v>406</v>
      </c>
      <c r="CQ74" t="s">
        <v>406</v>
      </c>
      <c r="CR74">
        <v>1</v>
      </c>
      <c r="CS74">
        <v>1</v>
      </c>
      <c r="CT74" t="s">
        <v>406</v>
      </c>
      <c r="CU74" t="s">
        <v>406</v>
      </c>
      <c r="CV74" t="s">
        <v>406</v>
      </c>
      <c r="CW74" t="s">
        <v>798</v>
      </c>
    </row>
    <row r="75" spans="1:101" ht="15.75" customHeight="1">
      <c r="A75">
        <v>31</v>
      </c>
      <c r="B75" t="s">
        <v>442</v>
      </c>
      <c r="C75" t="s">
        <v>443</v>
      </c>
      <c r="D75">
        <v>1</v>
      </c>
      <c r="E75">
        <v>12</v>
      </c>
      <c r="F75">
        <v>2014</v>
      </c>
      <c r="G75" t="s">
        <v>447</v>
      </c>
      <c r="H75">
        <v>2006</v>
      </c>
      <c r="I75" t="s">
        <v>406</v>
      </c>
      <c r="J75">
        <v>0</v>
      </c>
      <c r="K75" t="s">
        <v>406</v>
      </c>
      <c r="L75">
        <v>1</v>
      </c>
      <c r="M75">
        <v>2</v>
      </c>
      <c r="N75" t="s">
        <v>449</v>
      </c>
      <c r="O75">
        <v>0</v>
      </c>
      <c r="P75">
        <v>1</v>
      </c>
      <c r="Q75">
        <v>0</v>
      </c>
      <c r="R75" t="s">
        <v>406</v>
      </c>
      <c r="S75">
        <v>1</v>
      </c>
      <c r="T75">
        <v>0</v>
      </c>
      <c r="U75">
        <v>0</v>
      </c>
      <c r="V75">
        <v>0</v>
      </c>
      <c r="W75">
        <v>0</v>
      </c>
      <c r="X75">
        <v>0</v>
      </c>
      <c r="Y75">
        <v>0</v>
      </c>
      <c r="Z75">
        <v>0</v>
      </c>
      <c r="AA75">
        <v>625808</v>
      </c>
      <c r="AB75">
        <v>143337</v>
      </c>
      <c r="AC75" t="s">
        <v>450</v>
      </c>
      <c r="AD75">
        <v>5</v>
      </c>
      <c r="AE75">
        <v>0</v>
      </c>
      <c r="AF75" t="s">
        <v>406</v>
      </c>
      <c r="AG75">
        <v>4</v>
      </c>
      <c r="AH75" t="s">
        <v>406</v>
      </c>
      <c r="AI75" t="s">
        <v>406</v>
      </c>
      <c r="AJ75" t="s">
        <v>406</v>
      </c>
      <c r="AK75" t="s">
        <v>406</v>
      </c>
      <c r="AL75" t="s">
        <v>406</v>
      </c>
      <c r="AM75" t="s">
        <v>406</v>
      </c>
      <c r="AN75">
        <v>28.75</v>
      </c>
      <c r="AO75">
        <v>81.791433636088854</v>
      </c>
      <c r="AP75" t="s">
        <v>406</v>
      </c>
      <c r="AQ75" t="s">
        <v>406</v>
      </c>
      <c r="AR75" t="s">
        <v>406</v>
      </c>
      <c r="AS75" t="s">
        <v>406</v>
      </c>
      <c r="AT75">
        <v>1</v>
      </c>
      <c r="AU75" t="s">
        <v>406</v>
      </c>
      <c r="AV75">
        <v>0</v>
      </c>
      <c r="AW75" t="s">
        <v>406</v>
      </c>
      <c r="AX75">
        <v>0</v>
      </c>
      <c r="AY75">
        <v>0</v>
      </c>
      <c r="AZ75">
        <v>0</v>
      </c>
      <c r="BA75">
        <v>0</v>
      </c>
      <c r="BB75">
        <v>0</v>
      </c>
      <c r="BC75">
        <v>0</v>
      </c>
      <c r="BD75">
        <v>0</v>
      </c>
      <c r="BE75" t="s">
        <v>406</v>
      </c>
      <c r="BF75">
        <v>0</v>
      </c>
      <c r="BG75" t="s">
        <v>406</v>
      </c>
      <c r="BH75" t="s">
        <v>451</v>
      </c>
      <c r="BI75">
        <v>1</v>
      </c>
      <c r="BJ75">
        <v>3</v>
      </c>
      <c r="BK75">
        <v>2</v>
      </c>
      <c r="BL75">
        <v>1</v>
      </c>
      <c r="BM75">
        <v>2</v>
      </c>
      <c r="BN75">
        <v>0</v>
      </c>
      <c r="BO75" t="s">
        <v>406</v>
      </c>
      <c r="BP75">
        <v>1</v>
      </c>
      <c r="BQ75">
        <v>0</v>
      </c>
      <c r="BR75">
        <v>1</v>
      </c>
      <c r="BS75">
        <v>0</v>
      </c>
      <c r="BT75">
        <v>0</v>
      </c>
      <c r="BU75">
        <v>3</v>
      </c>
      <c r="BV75">
        <v>0</v>
      </c>
      <c r="BW75">
        <v>1</v>
      </c>
      <c r="BX75">
        <v>1</v>
      </c>
      <c r="BY75" t="s">
        <v>406</v>
      </c>
      <c r="BZ75" t="s">
        <v>406</v>
      </c>
      <c r="CA75" t="s">
        <v>406</v>
      </c>
      <c r="CB75" t="s">
        <v>406</v>
      </c>
      <c r="CC75" t="s">
        <v>406</v>
      </c>
      <c r="CD75" t="s">
        <v>406</v>
      </c>
      <c r="CE75" t="s">
        <v>406</v>
      </c>
      <c r="CF75" t="s">
        <v>406</v>
      </c>
      <c r="CG75">
        <v>0</v>
      </c>
      <c r="CH75" t="s">
        <v>406</v>
      </c>
      <c r="CI75" t="s">
        <v>406</v>
      </c>
      <c r="CJ75" t="s">
        <v>406</v>
      </c>
      <c r="CK75" t="s">
        <v>406</v>
      </c>
      <c r="CL75" t="s">
        <v>406</v>
      </c>
      <c r="CM75">
        <v>1</v>
      </c>
      <c r="CN75" t="s">
        <v>406</v>
      </c>
      <c r="CO75" t="s">
        <v>406</v>
      </c>
      <c r="CP75" t="s">
        <v>406</v>
      </c>
      <c r="CQ75" t="s">
        <v>406</v>
      </c>
      <c r="CR75">
        <v>1</v>
      </c>
      <c r="CS75">
        <v>1</v>
      </c>
      <c r="CT75" t="s">
        <v>406</v>
      </c>
      <c r="CU75" t="s">
        <v>406</v>
      </c>
      <c r="CV75" t="s">
        <v>406</v>
      </c>
      <c r="CW75" t="s">
        <v>798</v>
      </c>
    </row>
    <row r="76" spans="1:101" ht="15.75" customHeight="1">
      <c r="A76">
        <v>31</v>
      </c>
      <c r="B76" t="s">
        <v>442</v>
      </c>
      <c r="C76" t="s">
        <v>443</v>
      </c>
      <c r="D76">
        <v>1</v>
      </c>
      <c r="E76">
        <v>12</v>
      </c>
      <c r="F76">
        <v>2015</v>
      </c>
      <c r="G76" t="s">
        <v>447</v>
      </c>
      <c r="H76">
        <v>2006</v>
      </c>
      <c r="I76" t="s">
        <v>406</v>
      </c>
      <c r="J76">
        <v>0</v>
      </c>
      <c r="K76" t="s">
        <v>406</v>
      </c>
      <c r="L76">
        <v>1</v>
      </c>
      <c r="M76">
        <v>2</v>
      </c>
      <c r="N76" t="s">
        <v>449</v>
      </c>
      <c r="O76">
        <v>0</v>
      </c>
      <c r="P76">
        <v>1</v>
      </c>
      <c r="Q76">
        <v>0</v>
      </c>
      <c r="R76" t="s">
        <v>406</v>
      </c>
      <c r="S76">
        <v>1</v>
      </c>
      <c r="T76">
        <v>0</v>
      </c>
      <c r="U76">
        <v>0</v>
      </c>
      <c r="V76">
        <v>0</v>
      </c>
      <c r="W76">
        <v>0</v>
      </c>
      <c r="X76">
        <v>0</v>
      </c>
      <c r="Y76">
        <v>0</v>
      </c>
      <c r="Z76">
        <v>0</v>
      </c>
      <c r="AA76">
        <v>415198</v>
      </c>
      <c r="AB76">
        <v>94794</v>
      </c>
      <c r="AC76" t="s">
        <v>450</v>
      </c>
      <c r="AD76">
        <v>5</v>
      </c>
      <c r="AE76">
        <v>0</v>
      </c>
      <c r="AF76" t="s">
        <v>406</v>
      </c>
      <c r="AG76">
        <v>4</v>
      </c>
      <c r="AH76" t="s">
        <v>406</v>
      </c>
      <c r="AI76" t="s">
        <v>406</v>
      </c>
      <c r="AJ76" t="s">
        <v>406</v>
      </c>
      <c r="AK76" t="s">
        <v>406</v>
      </c>
      <c r="AL76" t="s">
        <v>406</v>
      </c>
      <c r="AM76" t="s">
        <v>406</v>
      </c>
      <c r="AN76">
        <v>33.32</v>
      </c>
      <c r="AO76">
        <v>105.12104596543021</v>
      </c>
      <c r="AP76" t="s">
        <v>406</v>
      </c>
      <c r="AQ76" t="s">
        <v>406</v>
      </c>
      <c r="AR76" t="s">
        <v>406</v>
      </c>
      <c r="AS76" t="s">
        <v>406</v>
      </c>
      <c r="AT76">
        <v>1</v>
      </c>
      <c r="AU76" t="s">
        <v>406</v>
      </c>
      <c r="AV76">
        <v>0</v>
      </c>
      <c r="AW76" t="s">
        <v>406</v>
      </c>
      <c r="AX76">
        <v>0</v>
      </c>
      <c r="AY76">
        <v>0</v>
      </c>
      <c r="AZ76">
        <v>0</v>
      </c>
      <c r="BA76">
        <v>0</v>
      </c>
      <c r="BB76">
        <v>0</v>
      </c>
      <c r="BC76">
        <v>0</v>
      </c>
      <c r="BD76">
        <v>0</v>
      </c>
      <c r="BE76" t="s">
        <v>406</v>
      </c>
      <c r="BF76">
        <v>0</v>
      </c>
      <c r="BG76" t="s">
        <v>406</v>
      </c>
      <c r="BH76" t="s">
        <v>451</v>
      </c>
      <c r="BI76">
        <v>1</v>
      </c>
      <c r="BJ76">
        <v>3</v>
      </c>
      <c r="BK76">
        <v>2</v>
      </c>
      <c r="BL76">
        <v>1</v>
      </c>
      <c r="BM76">
        <v>2</v>
      </c>
      <c r="BN76">
        <v>0</v>
      </c>
      <c r="BO76" t="s">
        <v>406</v>
      </c>
      <c r="BP76">
        <v>1</v>
      </c>
      <c r="BQ76">
        <v>0</v>
      </c>
      <c r="BR76">
        <v>1</v>
      </c>
      <c r="BS76">
        <v>0</v>
      </c>
      <c r="BT76">
        <v>0</v>
      </c>
      <c r="BU76">
        <v>3</v>
      </c>
      <c r="BV76">
        <v>0</v>
      </c>
      <c r="BW76">
        <v>1</v>
      </c>
      <c r="BX76">
        <v>1</v>
      </c>
      <c r="BY76" t="s">
        <v>406</v>
      </c>
      <c r="BZ76" t="s">
        <v>406</v>
      </c>
      <c r="CA76" t="s">
        <v>406</v>
      </c>
      <c r="CB76" t="s">
        <v>406</v>
      </c>
      <c r="CC76" t="s">
        <v>406</v>
      </c>
      <c r="CD76" t="s">
        <v>406</v>
      </c>
      <c r="CE76" t="s">
        <v>406</v>
      </c>
      <c r="CF76" t="s">
        <v>406</v>
      </c>
      <c r="CG76">
        <v>0</v>
      </c>
      <c r="CH76" t="s">
        <v>406</v>
      </c>
      <c r="CI76" t="s">
        <v>406</v>
      </c>
      <c r="CJ76" t="s">
        <v>406</v>
      </c>
      <c r="CK76" t="s">
        <v>406</v>
      </c>
      <c r="CL76" t="s">
        <v>406</v>
      </c>
      <c r="CM76">
        <v>1</v>
      </c>
      <c r="CN76" t="s">
        <v>406</v>
      </c>
      <c r="CO76" t="s">
        <v>406</v>
      </c>
      <c r="CP76" t="s">
        <v>406</v>
      </c>
      <c r="CQ76" t="s">
        <v>406</v>
      </c>
      <c r="CR76">
        <v>1</v>
      </c>
      <c r="CS76">
        <v>1</v>
      </c>
      <c r="CT76" t="s">
        <v>406</v>
      </c>
      <c r="CU76" t="s">
        <v>406</v>
      </c>
      <c r="CV76" t="s">
        <v>406</v>
      </c>
      <c r="CW76" t="s">
        <v>798</v>
      </c>
    </row>
    <row r="77" spans="1:101" ht="15.75" customHeight="1">
      <c r="A77">
        <v>112</v>
      </c>
      <c r="B77" t="s">
        <v>273</v>
      </c>
      <c r="C77" t="s">
        <v>39</v>
      </c>
      <c r="D77">
        <v>1</v>
      </c>
      <c r="E77">
        <v>12</v>
      </c>
      <c r="F77">
        <v>2001</v>
      </c>
      <c r="G77" t="s">
        <v>806</v>
      </c>
      <c r="H77">
        <v>1992</v>
      </c>
      <c r="I77" t="s">
        <v>406</v>
      </c>
      <c r="J77">
        <v>0</v>
      </c>
      <c r="K77" t="s">
        <v>406</v>
      </c>
      <c r="L77">
        <v>1</v>
      </c>
      <c r="M77">
        <v>2</v>
      </c>
      <c r="N77" t="s">
        <v>41</v>
      </c>
      <c r="O77">
        <v>0</v>
      </c>
      <c r="P77">
        <v>26</v>
      </c>
      <c r="Q77">
        <v>0</v>
      </c>
      <c r="R77" t="s">
        <v>42</v>
      </c>
      <c r="S77">
        <v>1</v>
      </c>
      <c r="T77">
        <v>1</v>
      </c>
      <c r="U77">
        <v>0</v>
      </c>
      <c r="V77">
        <v>0</v>
      </c>
      <c r="W77">
        <v>0</v>
      </c>
      <c r="X77">
        <v>0</v>
      </c>
      <c r="Y77">
        <v>0</v>
      </c>
      <c r="Z77">
        <v>0</v>
      </c>
      <c r="AA77">
        <v>437981</v>
      </c>
      <c r="AB77">
        <v>182492</v>
      </c>
      <c r="AC77" t="s">
        <v>700</v>
      </c>
      <c r="AD77">
        <v>1</v>
      </c>
      <c r="AE77">
        <v>1</v>
      </c>
      <c r="AF77" t="s">
        <v>698</v>
      </c>
      <c r="AG77">
        <v>4</v>
      </c>
      <c r="AH77">
        <v>4</v>
      </c>
      <c r="AI77">
        <v>4</v>
      </c>
      <c r="AJ77">
        <v>22000</v>
      </c>
      <c r="AK77">
        <f t="shared" ref="AK77:AK91" si="0">AJ77/AI77</f>
        <v>5500</v>
      </c>
      <c r="AL77">
        <v>9400</v>
      </c>
      <c r="AM77">
        <f t="shared" ref="AM77:AM91" si="1">AL77/AI77</f>
        <v>2350</v>
      </c>
      <c r="AN77" t="s">
        <v>406</v>
      </c>
      <c r="AO77" t="s">
        <v>406</v>
      </c>
      <c r="AP77" t="s">
        <v>406</v>
      </c>
      <c r="AQ77" t="s">
        <v>406</v>
      </c>
      <c r="AR77" t="s">
        <v>43</v>
      </c>
      <c r="AS77">
        <v>15</v>
      </c>
      <c r="AT77">
        <v>1</v>
      </c>
      <c r="AU77">
        <v>1</v>
      </c>
      <c r="AV77">
        <v>1</v>
      </c>
      <c r="AW77">
        <v>97</v>
      </c>
      <c r="AX77">
        <v>0</v>
      </c>
      <c r="AY77">
        <v>0</v>
      </c>
      <c r="AZ77">
        <v>0</v>
      </c>
      <c r="BA77">
        <v>1</v>
      </c>
      <c r="BB77">
        <v>0</v>
      </c>
      <c r="BC77">
        <v>0</v>
      </c>
      <c r="BD77">
        <v>0</v>
      </c>
      <c r="BE77" t="s">
        <v>406</v>
      </c>
      <c r="BF77">
        <v>0</v>
      </c>
      <c r="BG77" t="s">
        <v>406</v>
      </c>
      <c r="BH77" t="s">
        <v>563</v>
      </c>
      <c r="BI77">
        <v>1</v>
      </c>
      <c r="BJ77">
        <v>1</v>
      </c>
      <c r="BK77">
        <v>4</v>
      </c>
      <c r="BL77">
        <v>1</v>
      </c>
      <c r="BM77">
        <v>2</v>
      </c>
      <c r="BN77">
        <v>0</v>
      </c>
      <c r="BO77" t="s">
        <v>406</v>
      </c>
      <c r="BP77">
        <v>0</v>
      </c>
      <c r="BQ77">
        <v>0</v>
      </c>
      <c r="BR77">
        <v>1</v>
      </c>
      <c r="BS77">
        <v>1</v>
      </c>
      <c r="BT77" t="s">
        <v>406</v>
      </c>
      <c r="BU77">
        <v>1</v>
      </c>
      <c r="BV77">
        <v>1</v>
      </c>
      <c r="BW77">
        <v>0</v>
      </c>
      <c r="BX77">
        <v>0</v>
      </c>
      <c r="BY77" t="s">
        <v>406</v>
      </c>
      <c r="BZ77" t="s">
        <v>406</v>
      </c>
      <c r="CA77" t="s">
        <v>406</v>
      </c>
      <c r="CB77" t="s">
        <v>406</v>
      </c>
      <c r="CC77">
        <v>134740000000</v>
      </c>
      <c r="CD77">
        <v>5027518551314.582</v>
      </c>
      <c r="CE77">
        <v>1</v>
      </c>
      <c r="CF77" t="s">
        <v>406</v>
      </c>
      <c r="CG77">
        <v>0</v>
      </c>
      <c r="CH77" t="s">
        <v>406</v>
      </c>
      <c r="CI77" t="s">
        <v>406</v>
      </c>
      <c r="CJ77" t="s">
        <v>406</v>
      </c>
      <c r="CK77" t="s">
        <v>406</v>
      </c>
      <c r="CL77" t="s">
        <v>406</v>
      </c>
      <c r="CM77">
        <v>1</v>
      </c>
      <c r="CN77" t="s">
        <v>406</v>
      </c>
      <c r="CO77" t="s">
        <v>406</v>
      </c>
      <c r="CP77" t="s">
        <v>406</v>
      </c>
      <c r="CQ77" t="s">
        <v>406</v>
      </c>
      <c r="CR77">
        <v>1</v>
      </c>
      <c r="CS77">
        <v>1</v>
      </c>
      <c r="CT77">
        <v>134740000000</v>
      </c>
      <c r="CU77">
        <v>5027518551314.582</v>
      </c>
      <c r="CV77">
        <v>2</v>
      </c>
      <c r="CW77" t="s">
        <v>44</v>
      </c>
    </row>
    <row r="78" spans="1:101" ht="15.75" customHeight="1">
      <c r="A78">
        <v>112</v>
      </c>
      <c r="B78" t="s">
        <v>273</v>
      </c>
      <c r="C78" t="s">
        <v>39</v>
      </c>
      <c r="D78">
        <v>1</v>
      </c>
      <c r="E78">
        <v>12</v>
      </c>
      <c r="F78">
        <v>2002</v>
      </c>
      <c r="G78" t="s">
        <v>806</v>
      </c>
      <c r="H78">
        <v>1992</v>
      </c>
      <c r="I78" t="s">
        <v>406</v>
      </c>
      <c r="J78">
        <v>0</v>
      </c>
      <c r="K78" t="s">
        <v>406</v>
      </c>
      <c r="L78">
        <v>1</v>
      </c>
      <c r="M78">
        <v>2</v>
      </c>
      <c r="N78" t="s">
        <v>41</v>
      </c>
      <c r="O78">
        <v>0</v>
      </c>
      <c r="P78">
        <v>26</v>
      </c>
      <c r="Q78">
        <v>0</v>
      </c>
      <c r="R78" t="s">
        <v>42</v>
      </c>
      <c r="S78">
        <v>1</v>
      </c>
      <c r="T78">
        <v>1</v>
      </c>
      <c r="U78">
        <v>0</v>
      </c>
      <c r="V78">
        <v>0</v>
      </c>
      <c r="W78">
        <v>0</v>
      </c>
      <c r="X78">
        <v>0</v>
      </c>
      <c r="Y78">
        <v>0</v>
      </c>
      <c r="Z78">
        <v>0</v>
      </c>
      <c r="AA78">
        <v>436002</v>
      </c>
      <c r="AB78">
        <v>181667</v>
      </c>
      <c r="AC78" t="s">
        <v>700</v>
      </c>
      <c r="AD78">
        <v>1</v>
      </c>
      <c r="AE78">
        <v>1</v>
      </c>
      <c r="AF78" t="s">
        <v>698</v>
      </c>
      <c r="AG78">
        <v>4</v>
      </c>
      <c r="AH78">
        <v>4</v>
      </c>
      <c r="AI78">
        <v>4</v>
      </c>
      <c r="AJ78">
        <v>20600</v>
      </c>
      <c r="AK78">
        <f t="shared" si="0"/>
        <v>5150</v>
      </c>
      <c r="AL78">
        <v>45300</v>
      </c>
      <c r="AM78">
        <f t="shared" si="1"/>
        <v>11325</v>
      </c>
      <c r="AN78" t="s">
        <v>406</v>
      </c>
      <c r="AO78" t="s">
        <v>406</v>
      </c>
      <c r="AP78" t="s">
        <v>406</v>
      </c>
      <c r="AQ78" t="s">
        <v>406</v>
      </c>
      <c r="AR78" t="s">
        <v>46</v>
      </c>
      <c r="AS78">
        <v>15</v>
      </c>
      <c r="AT78">
        <v>1</v>
      </c>
      <c r="AU78">
        <v>1</v>
      </c>
      <c r="AV78">
        <v>1</v>
      </c>
      <c r="AW78">
        <v>97</v>
      </c>
      <c r="AX78">
        <v>0</v>
      </c>
      <c r="AY78">
        <v>0</v>
      </c>
      <c r="AZ78">
        <v>0</v>
      </c>
      <c r="BA78">
        <v>1</v>
      </c>
      <c r="BB78">
        <v>0</v>
      </c>
      <c r="BC78">
        <v>0</v>
      </c>
      <c r="BD78">
        <v>0</v>
      </c>
      <c r="BE78" t="s">
        <v>406</v>
      </c>
      <c r="BF78">
        <v>0</v>
      </c>
      <c r="BG78" t="s">
        <v>406</v>
      </c>
      <c r="BH78" t="s">
        <v>563</v>
      </c>
      <c r="BI78">
        <v>1</v>
      </c>
      <c r="BJ78">
        <v>1</v>
      </c>
      <c r="BK78">
        <v>4</v>
      </c>
      <c r="BL78">
        <v>1</v>
      </c>
      <c r="BM78">
        <v>2</v>
      </c>
      <c r="BN78">
        <v>1</v>
      </c>
      <c r="BO78">
        <v>2002</v>
      </c>
      <c r="BP78">
        <v>0</v>
      </c>
      <c r="BQ78">
        <v>0</v>
      </c>
      <c r="BR78">
        <v>1</v>
      </c>
      <c r="BS78">
        <v>1</v>
      </c>
      <c r="BT78" t="s">
        <v>406</v>
      </c>
      <c r="BU78">
        <v>1</v>
      </c>
      <c r="BV78">
        <v>1</v>
      </c>
      <c r="BW78">
        <v>0</v>
      </c>
      <c r="BX78">
        <v>0</v>
      </c>
      <c r="BY78" t="s">
        <v>406</v>
      </c>
      <c r="BZ78" t="s">
        <v>406</v>
      </c>
      <c r="CA78" t="s">
        <v>406</v>
      </c>
      <c r="CB78" t="s">
        <v>406</v>
      </c>
      <c r="CC78">
        <v>235442000000</v>
      </c>
      <c r="CD78">
        <v>6156129729923.2529</v>
      </c>
      <c r="CE78">
        <v>1</v>
      </c>
      <c r="CF78" t="s">
        <v>406</v>
      </c>
      <c r="CG78">
        <v>0</v>
      </c>
      <c r="CH78" t="s">
        <v>406</v>
      </c>
      <c r="CI78" t="s">
        <v>406</v>
      </c>
      <c r="CJ78" t="s">
        <v>406</v>
      </c>
      <c r="CK78" t="s">
        <v>406</v>
      </c>
      <c r="CL78" t="s">
        <v>406</v>
      </c>
      <c r="CM78">
        <v>1</v>
      </c>
      <c r="CN78" t="s">
        <v>406</v>
      </c>
      <c r="CO78" t="s">
        <v>406</v>
      </c>
      <c r="CP78" t="s">
        <v>406</v>
      </c>
      <c r="CQ78" t="s">
        <v>406</v>
      </c>
      <c r="CR78">
        <v>1</v>
      </c>
      <c r="CS78">
        <v>1</v>
      </c>
      <c r="CT78">
        <v>235442000000</v>
      </c>
      <c r="CU78">
        <v>6156129729923.2529</v>
      </c>
      <c r="CV78">
        <v>2</v>
      </c>
      <c r="CW78" t="s">
        <v>44</v>
      </c>
    </row>
    <row r="79" spans="1:101" ht="15.75" customHeight="1">
      <c r="A79">
        <v>112</v>
      </c>
      <c r="B79" t="s">
        <v>273</v>
      </c>
      <c r="C79" t="s">
        <v>39</v>
      </c>
      <c r="D79">
        <v>1</v>
      </c>
      <c r="E79">
        <v>12</v>
      </c>
      <c r="F79">
        <v>2003</v>
      </c>
      <c r="G79" t="s">
        <v>806</v>
      </c>
      <c r="H79">
        <v>1992</v>
      </c>
      <c r="I79" t="s">
        <v>406</v>
      </c>
      <c r="J79">
        <v>0</v>
      </c>
      <c r="K79" t="s">
        <v>406</v>
      </c>
      <c r="L79">
        <v>1</v>
      </c>
      <c r="M79">
        <v>2</v>
      </c>
      <c r="N79" t="s">
        <v>41</v>
      </c>
      <c r="O79">
        <v>0</v>
      </c>
      <c r="P79">
        <v>26</v>
      </c>
      <c r="Q79">
        <v>0</v>
      </c>
      <c r="R79" t="s">
        <v>42</v>
      </c>
      <c r="S79">
        <v>1</v>
      </c>
      <c r="T79">
        <v>1</v>
      </c>
      <c r="U79">
        <v>0</v>
      </c>
      <c r="V79">
        <v>0</v>
      </c>
      <c r="W79">
        <v>0</v>
      </c>
      <c r="X79">
        <v>0</v>
      </c>
      <c r="Y79">
        <v>0</v>
      </c>
      <c r="Z79">
        <v>0</v>
      </c>
      <c r="AA79">
        <v>441807</v>
      </c>
      <c r="AB79">
        <v>184086</v>
      </c>
      <c r="AC79" t="s">
        <v>700</v>
      </c>
      <c r="AD79">
        <v>1</v>
      </c>
      <c r="AE79">
        <v>1</v>
      </c>
      <c r="AF79" t="s">
        <v>698</v>
      </c>
      <c r="AG79">
        <v>4</v>
      </c>
      <c r="AH79">
        <v>4</v>
      </c>
      <c r="AI79">
        <v>4</v>
      </c>
      <c r="AJ79">
        <v>29700</v>
      </c>
      <c r="AK79">
        <f t="shared" si="0"/>
        <v>7425</v>
      </c>
      <c r="AL79">
        <v>64300</v>
      </c>
      <c r="AM79">
        <f t="shared" si="1"/>
        <v>16075</v>
      </c>
      <c r="AN79" t="s">
        <v>406</v>
      </c>
      <c r="AO79" t="s">
        <v>406</v>
      </c>
      <c r="AP79" t="s">
        <v>406</v>
      </c>
      <c r="AQ79" t="s">
        <v>406</v>
      </c>
      <c r="AR79" t="s">
        <v>47</v>
      </c>
      <c r="AS79">
        <v>15</v>
      </c>
      <c r="AT79">
        <v>1</v>
      </c>
      <c r="AU79">
        <v>1</v>
      </c>
      <c r="AV79">
        <v>1</v>
      </c>
      <c r="AW79">
        <v>97</v>
      </c>
      <c r="AX79">
        <v>0</v>
      </c>
      <c r="AY79">
        <v>0</v>
      </c>
      <c r="AZ79">
        <v>0</v>
      </c>
      <c r="BA79">
        <v>1</v>
      </c>
      <c r="BB79">
        <v>0</v>
      </c>
      <c r="BC79">
        <v>0</v>
      </c>
      <c r="BD79">
        <v>0</v>
      </c>
      <c r="BE79" t="s">
        <v>406</v>
      </c>
      <c r="BF79">
        <v>0</v>
      </c>
      <c r="BG79" t="s">
        <v>406</v>
      </c>
      <c r="BH79" t="s">
        <v>563</v>
      </c>
      <c r="BI79">
        <v>1</v>
      </c>
      <c r="BJ79">
        <v>1</v>
      </c>
      <c r="BK79">
        <v>4</v>
      </c>
      <c r="BL79">
        <v>1</v>
      </c>
      <c r="BM79">
        <v>2</v>
      </c>
      <c r="BN79">
        <v>0</v>
      </c>
      <c r="BO79" t="s">
        <v>406</v>
      </c>
      <c r="BP79">
        <v>0</v>
      </c>
      <c r="BQ79">
        <v>0</v>
      </c>
      <c r="BR79">
        <v>1</v>
      </c>
      <c r="BS79">
        <v>1</v>
      </c>
      <c r="BT79" t="s">
        <v>406</v>
      </c>
      <c r="BU79">
        <v>1</v>
      </c>
      <c r="BV79">
        <v>1</v>
      </c>
      <c r="BW79">
        <v>0</v>
      </c>
      <c r="BX79">
        <v>0</v>
      </c>
      <c r="BY79" t="s">
        <v>406</v>
      </c>
      <c r="BZ79" t="s">
        <v>406</v>
      </c>
      <c r="CA79" t="s">
        <v>406</v>
      </c>
      <c r="CB79" t="s">
        <v>406</v>
      </c>
      <c r="CC79">
        <v>322238000000</v>
      </c>
      <c r="CD79">
        <v>6575800548193.1504</v>
      </c>
      <c r="CE79">
        <v>1</v>
      </c>
      <c r="CF79" t="s">
        <v>406</v>
      </c>
      <c r="CG79">
        <v>0</v>
      </c>
      <c r="CH79" t="s">
        <v>406</v>
      </c>
      <c r="CI79" t="s">
        <v>406</v>
      </c>
      <c r="CJ79" t="s">
        <v>406</v>
      </c>
      <c r="CK79" t="s">
        <v>406</v>
      </c>
      <c r="CL79" t="s">
        <v>406</v>
      </c>
      <c r="CM79">
        <v>1</v>
      </c>
      <c r="CN79" t="s">
        <v>406</v>
      </c>
      <c r="CO79" t="s">
        <v>406</v>
      </c>
      <c r="CP79" t="s">
        <v>406</v>
      </c>
      <c r="CQ79" t="s">
        <v>406</v>
      </c>
      <c r="CR79">
        <v>1</v>
      </c>
      <c r="CS79">
        <v>1</v>
      </c>
      <c r="CT79">
        <v>322238000000</v>
      </c>
      <c r="CU79">
        <v>6575800548193.1504</v>
      </c>
      <c r="CV79">
        <v>2</v>
      </c>
      <c r="CW79" t="s">
        <v>44</v>
      </c>
    </row>
    <row r="80" spans="1:101" ht="15.75" customHeight="1">
      <c r="A80">
        <v>112</v>
      </c>
      <c r="B80" t="s">
        <v>273</v>
      </c>
      <c r="C80" t="s">
        <v>39</v>
      </c>
      <c r="D80">
        <v>1</v>
      </c>
      <c r="E80">
        <v>12</v>
      </c>
      <c r="F80">
        <v>2004</v>
      </c>
      <c r="G80" t="s">
        <v>806</v>
      </c>
      <c r="H80">
        <v>1992</v>
      </c>
      <c r="I80" t="s">
        <v>406</v>
      </c>
      <c r="J80">
        <v>0</v>
      </c>
      <c r="K80" t="s">
        <v>406</v>
      </c>
      <c r="L80">
        <v>1</v>
      </c>
      <c r="M80">
        <v>2</v>
      </c>
      <c r="N80" t="s">
        <v>41</v>
      </c>
      <c r="O80">
        <v>0</v>
      </c>
      <c r="P80">
        <v>26</v>
      </c>
      <c r="Q80">
        <v>0</v>
      </c>
      <c r="R80" t="s">
        <v>42</v>
      </c>
      <c r="S80">
        <v>1</v>
      </c>
      <c r="T80">
        <v>1</v>
      </c>
      <c r="U80">
        <v>0</v>
      </c>
      <c r="V80">
        <v>0</v>
      </c>
      <c r="W80">
        <v>0</v>
      </c>
      <c r="X80">
        <v>0</v>
      </c>
      <c r="Y80">
        <v>0</v>
      </c>
      <c r="Z80">
        <v>0</v>
      </c>
      <c r="AA80">
        <v>451626</v>
      </c>
      <c r="AB80">
        <v>188177</v>
      </c>
      <c r="AC80" t="s">
        <v>700</v>
      </c>
      <c r="AD80">
        <v>1</v>
      </c>
      <c r="AE80">
        <v>1</v>
      </c>
      <c r="AF80" t="s">
        <v>698</v>
      </c>
      <c r="AG80">
        <v>4</v>
      </c>
      <c r="AH80">
        <v>4</v>
      </c>
      <c r="AI80">
        <v>4</v>
      </c>
      <c r="AJ80">
        <v>36200</v>
      </c>
      <c r="AK80">
        <f t="shared" si="0"/>
        <v>9050</v>
      </c>
      <c r="AL80">
        <v>78500</v>
      </c>
      <c r="AM80">
        <f t="shared" si="1"/>
        <v>19625</v>
      </c>
      <c r="AN80" t="s">
        <v>406</v>
      </c>
      <c r="AO80" t="s">
        <v>406</v>
      </c>
      <c r="AP80" t="s">
        <v>406</v>
      </c>
      <c r="AQ80" t="s">
        <v>406</v>
      </c>
      <c r="AR80" t="s">
        <v>48</v>
      </c>
      <c r="AS80">
        <v>15</v>
      </c>
      <c r="AT80">
        <v>1</v>
      </c>
      <c r="AU80">
        <v>1</v>
      </c>
      <c r="AV80">
        <v>1</v>
      </c>
      <c r="AW80">
        <v>97</v>
      </c>
      <c r="AX80">
        <v>0</v>
      </c>
      <c r="AY80">
        <v>0</v>
      </c>
      <c r="AZ80">
        <v>0</v>
      </c>
      <c r="BA80">
        <v>1</v>
      </c>
      <c r="BB80">
        <v>0</v>
      </c>
      <c r="BC80">
        <v>0</v>
      </c>
      <c r="BD80">
        <v>0</v>
      </c>
      <c r="BE80" t="s">
        <v>406</v>
      </c>
      <c r="BF80">
        <v>0</v>
      </c>
      <c r="BG80" t="s">
        <v>406</v>
      </c>
      <c r="BH80" t="s">
        <v>563</v>
      </c>
      <c r="BI80">
        <v>1</v>
      </c>
      <c r="BJ80">
        <v>1</v>
      </c>
      <c r="BK80">
        <v>4</v>
      </c>
      <c r="BL80">
        <v>1</v>
      </c>
      <c r="BM80">
        <v>2</v>
      </c>
      <c r="BN80">
        <v>0</v>
      </c>
      <c r="BO80" t="s">
        <v>406</v>
      </c>
      <c r="BP80">
        <v>0</v>
      </c>
      <c r="BQ80">
        <v>0</v>
      </c>
      <c r="BR80">
        <v>1</v>
      </c>
      <c r="BS80">
        <v>1</v>
      </c>
      <c r="BT80" t="s">
        <v>406</v>
      </c>
      <c r="BU80">
        <v>1</v>
      </c>
      <c r="BV80">
        <v>1</v>
      </c>
      <c r="BW80">
        <v>0</v>
      </c>
      <c r="BX80">
        <v>0</v>
      </c>
      <c r="BY80" t="s">
        <v>406</v>
      </c>
      <c r="BZ80" t="s">
        <v>406</v>
      </c>
      <c r="CA80" t="s">
        <v>406</v>
      </c>
      <c r="CB80" t="s">
        <v>406</v>
      </c>
      <c r="CC80">
        <v>392224000000</v>
      </c>
      <c r="CD80">
        <v>6703941165245.9922</v>
      </c>
      <c r="CE80">
        <v>1</v>
      </c>
      <c r="CF80" t="s">
        <v>406</v>
      </c>
      <c r="CG80">
        <v>0</v>
      </c>
      <c r="CH80" t="s">
        <v>406</v>
      </c>
      <c r="CI80" t="s">
        <v>406</v>
      </c>
      <c r="CJ80" t="s">
        <v>406</v>
      </c>
      <c r="CK80" t="s">
        <v>406</v>
      </c>
      <c r="CL80" t="s">
        <v>406</v>
      </c>
      <c r="CM80">
        <v>1</v>
      </c>
      <c r="CN80" t="s">
        <v>406</v>
      </c>
      <c r="CO80" t="s">
        <v>406</v>
      </c>
      <c r="CP80" t="s">
        <v>406</v>
      </c>
      <c r="CQ80" t="s">
        <v>406</v>
      </c>
      <c r="CR80">
        <v>1</v>
      </c>
      <c r="CS80">
        <v>1</v>
      </c>
      <c r="CT80">
        <v>392224000000</v>
      </c>
      <c r="CU80">
        <v>6703941165245.9922</v>
      </c>
      <c r="CV80">
        <v>2</v>
      </c>
      <c r="CW80" t="s">
        <v>44</v>
      </c>
    </row>
    <row r="81" spans="1:101" ht="15.75" customHeight="1">
      <c r="A81">
        <v>112</v>
      </c>
      <c r="B81" t="s">
        <v>273</v>
      </c>
      <c r="C81" t="s">
        <v>39</v>
      </c>
      <c r="D81">
        <v>1</v>
      </c>
      <c r="E81">
        <v>12</v>
      </c>
      <c r="F81">
        <v>2005</v>
      </c>
      <c r="G81" t="s">
        <v>806</v>
      </c>
      <c r="H81">
        <v>1992</v>
      </c>
      <c r="I81" t="s">
        <v>406</v>
      </c>
      <c r="J81">
        <v>0</v>
      </c>
      <c r="K81" t="s">
        <v>406</v>
      </c>
      <c r="L81">
        <v>1</v>
      </c>
      <c r="M81">
        <v>2</v>
      </c>
      <c r="N81" t="s">
        <v>41</v>
      </c>
      <c r="O81">
        <v>0</v>
      </c>
      <c r="P81">
        <v>26</v>
      </c>
      <c r="Q81">
        <v>0</v>
      </c>
      <c r="R81" t="s">
        <v>42</v>
      </c>
      <c r="S81">
        <v>1</v>
      </c>
      <c r="T81">
        <v>1</v>
      </c>
      <c r="U81">
        <v>0</v>
      </c>
      <c r="V81">
        <v>0</v>
      </c>
      <c r="W81">
        <v>0</v>
      </c>
      <c r="X81">
        <v>0</v>
      </c>
      <c r="Y81">
        <v>0</v>
      </c>
      <c r="Z81">
        <v>0</v>
      </c>
      <c r="AA81">
        <v>533004</v>
      </c>
      <c r="AB81">
        <v>222085</v>
      </c>
      <c r="AC81" t="s">
        <v>700</v>
      </c>
      <c r="AD81">
        <v>1</v>
      </c>
      <c r="AE81">
        <v>1</v>
      </c>
      <c r="AF81" t="s">
        <v>698</v>
      </c>
      <c r="AG81">
        <v>4</v>
      </c>
      <c r="AH81">
        <v>4</v>
      </c>
      <c r="AI81">
        <v>4</v>
      </c>
      <c r="AJ81">
        <v>42300</v>
      </c>
      <c r="AK81">
        <f t="shared" si="0"/>
        <v>10575</v>
      </c>
      <c r="AL81">
        <v>91700</v>
      </c>
      <c r="AM81">
        <f t="shared" si="1"/>
        <v>22925</v>
      </c>
      <c r="AN81" t="s">
        <v>406</v>
      </c>
      <c r="AO81" t="s">
        <v>406</v>
      </c>
      <c r="AP81" t="s">
        <v>406</v>
      </c>
      <c r="AQ81" t="s">
        <v>406</v>
      </c>
      <c r="AR81" t="s">
        <v>49</v>
      </c>
      <c r="AS81">
        <v>15</v>
      </c>
      <c r="AT81">
        <v>1</v>
      </c>
      <c r="AU81">
        <v>1</v>
      </c>
      <c r="AV81">
        <v>1</v>
      </c>
      <c r="AW81">
        <v>97</v>
      </c>
      <c r="AX81">
        <v>0</v>
      </c>
      <c r="AY81">
        <v>0</v>
      </c>
      <c r="AZ81">
        <v>0</v>
      </c>
      <c r="BA81">
        <v>1</v>
      </c>
      <c r="BB81">
        <v>0</v>
      </c>
      <c r="BC81">
        <v>0</v>
      </c>
      <c r="BD81">
        <v>0</v>
      </c>
      <c r="BE81" t="s">
        <v>406</v>
      </c>
      <c r="BF81">
        <v>0</v>
      </c>
      <c r="BG81" t="s">
        <v>406</v>
      </c>
      <c r="BH81" t="s">
        <v>563</v>
      </c>
      <c r="BI81">
        <v>1</v>
      </c>
      <c r="BJ81">
        <v>1</v>
      </c>
      <c r="BK81">
        <v>4</v>
      </c>
      <c r="BL81">
        <v>1</v>
      </c>
      <c r="BM81">
        <v>2</v>
      </c>
      <c r="BN81">
        <v>1</v>
      </c>
      <c r="BO81">
        <v>2005</v>
      </c>
      <c r="BP81">
        <v>0</v>
      </c>
      <c r="BQ81">
        <v>0</v>
      </c>
      <c r="BR81">
        <v>1</v>
      </c>
      <c r="BS81">
        <v>1</v>
      </c>
      <c r="BT81" t="s">
        <v>406</v>
      </c>
      <c r="BU81">
        <v>1</v>
      </c>
      <c r="BV81">
        <v>1</v>
      </c>
      <c r="BW81">
        <v>0</v>
      </c>
      <c r="BX81">
        <v>0</v>
      </c>
      <c r="BY81" t="s">
        <v>406</v>
      </c>
      <c r="BZ81" t="s">
        <v>406</v>
      </c>
      <c r="CA81" t="s">
        <v>406</v>
      </c>
      <c r="CB81" t="s">
        <v>406</v>
      </c>
      <c r="CC81">
        <v>419014000000</v>
      </c>
      <c r="CD81">
        <v>6213454557647.3672</v>
      </c>
      <c r="CE81">
        <v>1</v>
      </c>
      <c r="CF81" t="s">
        <v>406</v>
      </c>
      <c r="CG81">
        <v>0</v>
      </c>
      <c r="CH81" t="s">
        <v>406</v>
      </c>
      <c r="CI81" t="s">
        <v>406</v>
      </c>
      <c r="CJ81" t="s">
        <v>406</v>
      </c>
      <c r="CK81" t="s">
        <v>406</v>
      </c>
      <c r="CL81" t="s">
        <v>406</v>
      </c>
      <c r="CM81">
        <v>1</v>
      </c>
      <c r="CN81" t="s">
        <v>406</v>
      </c>
      <c r="CO81" t="s">
        <v>406</v>
      </c>
      <c r="CP81" t="s">
        <v>406</v>
      </c>
      <c r="CQ81" t="s">
        <v>406</v>
      </c>
      <c r="CR81">
        <v>1</v>
      </c>
      <c r="CS81">
        <v>1</v>
      </c>
      <c r="CT81">
        <v>419014000000</v>
      </c>
      <c r="CU81">
        <v>6213454557647.3672</v>
      </c>
      <c r="CV81">
        <v>2</v>
      </c>
      <c r="CW81" t="s">
        <v>44</v>
      </c>
    </row>
    <row r="82" spans="1:101" ht="15.75" customHeight="1">
      <c r="A82">
        <v>112</v>
      </c>
      <c r="B82" t="s">
        <v>273</v>
      </c>
      <c r="C82" t="s">
        <v>39</v>
      </c>
      <c r="D82">
        <v>1</v>
      </c>
      <c r="E82">
        <v>12</v>
      </c>
      <c r="F82">
        <v>2006</v>
      </c>
      <c r="G82" t="s">
        <v>806</v>
      </c>
      <c r="H82">
        <v>1992</v>
      </c>
      <c r="I82" t="s">
        <v>406</v>
      </c>
      <c r="J82">
        <v>0</v>
      </c>
      <c r="K82" t="s">
        <v>406</v>
      </c>
      <c r="L82">
        <v>1</v>
      </c>
      <c r="M82">
        <v>2</v>
      </c>
      <c r="N82" t="s">
        <v>41</v>
      </c>
      <c r="O82">
        <v>0</v>
      </c>
      <c r="P82">
        <v>26</v>
      </c>
      <c r="Q82">
        <v>0</v>
      </c>
      <c r="R82" t="s">
        <v>42</v>
      </c>
      <c r="S82">
        <v>1</v>
      </c>
      <c r="T82">
        <v>1</v>
      </c>
      <c r="U82">
        <v>0</v>
      </c>
      <c r="V82">
        <v>0</v>
      </c>
      <c r="W82">
        <v>0</v>
      </c>
      <c r="X82">
        <v>0</v>
      </c>
      <c r="Y82">
        <v>0</v>
      </c>
      <c r="Z82">
        <v>0</v>
      </c>
      <c r="AA82">
        <v>815167</v>
      </c>
      <c r="AB82">
        <v>339652</v>
      </c>
      <c r="AC82" t="s">
        <v>700</v>
      </c>
      <c r="AD82">
        <v>1</v>
      </c>
      <c r="AE82">
        <v>1</v>
      </c>
      <c r="AF82" t="s">
        <v>698</v>
      </c>
      <c r="AG82">
        <v>4</v>
      </c>
      <c r="AH82">
        <v>4</v>
      </c>
      <c r="AI82">
        <v>4</v>
      </c>
      <c r="AJ82">
        <v>49000</v>
      </c>
      <c r="AK82">
        <f t="shared" si="0"/>
        <v>12250</v>
      </c>
      <c r="AL82">
        <v>106200</v>
      </c>
      <c r="AM82">
        <f t="shared" si="1"/>
        <v>26550</v>
      </c>
      <c r="AN82" t="s">
        <v>406</v>
      </c>
      <c r="AO82" t="s">
        <v>406</v>
      </c>
      <c r="AP82" t="s">
        <v>406</v>
      </c>
      <c r="AQ82" t="s">
        <v>406</v>
      </c>
      <c r="AR82" t="s">
        <v>50</v>
      </c>
      <c r="AS82">
        <v>15</v>
      </c>
      <c r="AT82">
        <v>1</v>
      </c>
      <c r="AU82">
        <v>1</v>
      </c>
      <c r="AV82">
        <v>1</v>
      </c>
      <c r="AW82">
        <v>97</v>
      </c>
      <c r="AX82">
        <v>0</v>
      </c>
      <c r="AY82">
        <v>0</v>
      </c>
      <c r="AZ82">
        <v>0</v>
      </c>
      <c r="BA82">
        <v>1</v>
      </c>
      <c r="BB82">
        <v>0</v>
      </c>
      <c r="BC82">
        <v>0</v>
      </c>
      <c r="BD82">
        <v>0</v>
      </c>
      <c r="BE82" t="s">
        <v>406</v>
      </c>
      <c r="BF82">
        <v>0</v>
      </c>
      <c r="BG82" t="s">
        <v>406</v>
      </c>
      <c r="BH82" t="s">
        <v>563</v>
      </c>
      <c r="BI82">
        <v>1</v>
      </c>
      <c r="BJ82">
        <v>1</v>
      </c>
      <c r="BK82">
        <v>4</v>
      </c>
      <c r="BL82">
        <v>1</v>
      </c>
      <c r="BM82">
        <v>2</v>
      </c>
      <c r="BN82">
        <v>1</v>
      </c>
      <c r="BO82">
        <v>2006</v>
      </c>
      <c r="BP82">
        <v>0</v>
      </c>
      <c r="BQ82">
        <v>0</v>
      </c>
      <c r="BR82">
        <v>1</v>
      </c>
      <c r="BS82">
        <v>1</v>
      </c>
      <c r="BT82" t="s">
        <v>406</v>
      </c>
      <c r="BU82">
        <v>1</v>
      </c>
      <c r="BV82">
        <v>1</v>
      </c>
      <c r="BW82">
        <v>0</v>
      </c>
      <c r="BX82">
        <v>0</v>
      </c>
      <c r="BY82" t="s">
        <v>406</v>
      </c>
      <c r="BZ82" t="s">
        <v>406</v>
      </c>
      <c r="CA82" t="s">
        <v>406</v>
      </c>
      <c r="CB82" t="s">
        <v>406</v>
      </c>
      <c r="CC82">
        <v>493945000000</v>
      </c>
      <c r="CD82">
        <v>6816896921953.4932</v>
      </c>
      <c r="CE82">
        <v>1</v>
      </c>
      <c r="CF82" t="s">
        <v>406</v>
      </c>
      <c r="CG82">
        <v>0</v>
      </c>
      <c r="CH82" t="s">
        <v>406</v>
      </c>
      <c r="CI82" t="s">
        <v>406</v>
      </c>
      <c r="CJ82" t="s">
        <v>406</v>
      </c>
      <c r="CK82" t="s">
        <v>406</v>
      </c>
      <c r="CL82" t="s">
        <v>406</v>
      </c>
      <c r="CM82">
        <v>1</v>
      </c>
      <c r="CN82" t="s">
        <v>406</v>
      </c>
      <c r="CO82" t="s">
        <v>406</v>
      </c>
      <c r="CP82" t="s">
        <v>406</v>
      </c>
      <c r="CQ82" t="s">
        <v>406</v>
      </c>
      <c r="CR82">
        <v>1</v>
      </c>
      <c r="CS82">
        <v>1</v>
      </c>
      <c r="CT82">
        <v>493945000000</v>
      </c>
      <c r="CU82">
        <v>6816896921953.4932</v>
      </c>
      <c r="CV82">
        <v>2</v>
      </c>
      <c r="CW82" t="s">
        <v>44</v>
      </c>
    </row>
    <row r="83" spans="1:101" ht="15.75" customHeight="1">
      <c r="A83">
        <v>112</v>
      </c>
      <c r="B83" t="s">
        <v>273</v>
      </c>
      <c r="C83" t="s">
        <v>39</v>
      </c>
      <c r="D83">
        <v>1</v>
      </c>
      <c r="E83">
        <v>12</v>
      </c>
      <c r="F83">
        <v>2007</v>
      </c>
      <c r="G83" t="s">
        <v>806</v>
      </c>
      <c r="H83">
        <v>1992</v>
      </c>
      <c r="I83" t="s">
        <v>406</v>
      </c>
      <c r="J83">
        <v>0</v>
      </c>
      <c r="K83" t="s">
        <v>406</v>
      </c>
      <c r="L83">
        <v>1</v>
      </c>
      <c r="M83">
        <v>2</v>
      </c>
      <c r="N83" t="s">
        <v>41</v>
      </c>
      <c r="O83">
        <v>0</v>
      </c>
      <c r="P83">
        <v>26</v>
      </c>
      <c r="Q83">
        <v>0</v>
      </c>
      <c r="R83" t="s">
        <v>42</v>
      </c>
      <c r="S83">
        <v>1</v>
      </c>
      <c r="T83">
        <v>1</v>
      </c>
      <c r="U83">
        <v>0</v>
      </c>
      <c r="V83">
        <v>0</v>
      </c>
      <c r="W83">
        <v>0</v>
      </c>
      <c r="X83">
        <v>0</v>
      </c>
      <c r="Y83">
        <v>0</v>
      </c>
      <c r="Z83">
        <v>0</v>
      </c>
      <c r="AA83">
        <v>798489</v>
      </c>
      <c r="AB83">
        <v>332703</v>
      </c>
      <c r="AC83" t="s">
        <v>700</v>
      </c>
      <c r="AD83">
        <v>1</v>
      </c>
      <c r="AE83">
        <v>1</v>
      </c>
      <c r="AF83" t="s">
        <v>698</v>
      </c>
      <c r="AG83">
        <v>4</v>
      </c>
      <c r="AH83">
        <v>4</v>
      </c>
      <c r="AI83">
        <v>4</v>
      </c>
      <c r="AJ83">
        <v>53700</v>
      </c>
      <c r="AK83">
        <f t="shared" si="0"/>
        <v>13425</v>
      </c>
      <c r="AL83">
        <v>116200</v>
      </c>
      <c r="AM83">
        <f t="shared" si="1"/>
        <v>29050</v>
      </c>
      <c r="AN83" t="s">
        <v>406</v>
      </c>
      <c r="AO83" t="s">
        <v>406</v>
      </c>
      <c r="AP83" t="s">
        <v>406</v>
      </c>
      <c r="AQ83" t="s">
        <v>406</v>
      </c>
      <c r="AR83" t="s">
        <v>51</v>
      </c>
      <c r="AS83">
        <v>15</v>
      </c>
      <c r="AT83">
        <v>1</v>
      </c>
      <c r="AU83">
        <v>1</v>
      </c>
      <c r="AV83">
        <v>1</v>
      </c>
      <c r="AW83">
        <v>97</v>
      </c>
      <c r="AX83">
        <v>0</v>
      </c>
      <c r="AY83">
        <v>0</v>
      </c>
      <c r="AZ83">
        <v>0</v>
      </c>
      <c r="BA83">
        <v>1</v>
      </c>
      <c r="BB83">
        <v>0</v>
      </c>
      <c r="BC83">
        <v>0</v>
      </c>
      <c r="BD83">
        <v>0</v>
      </c>
      <c r="BE83" t="s">
        <v>406</v>
      </c>
      <c r="BF83">
        <v>0</v>
      </c>
      <c r="BG83" t="s">
        <v>406</v>
      </c>
      <c r="BH83" t="s">
        <v>563</v>
      </c>
      <c r="BI83">
        <v>1</v>
      </c>
      <c r="BJ83">
        <v>1</v>
      </c>
      <c r="BK83">
        <v>4</v>
      </c>
      <c r="BL83">
        <v>1</v>
      </c>
      <c r="BM83">
        <v>2</v>
      </c>
      <c r="BN83">
        <v>1</v>
      </c>
      <c r="BO83">
        <v>2007</v>
      </c>
      <c r="BP83">
        <v>0</v>
      </c>
      <c r="BQ83">
        <v>0</v>
      </c>
      <c r="BR83">
        <v>1</v>
      </c>
      <c r="BS83">
        <v>1</v>
      </c>
      <c r="BT83" t="s">
        <v>406</v>
      </c>
      <c r="BU83">
        <v>1</v>
      </c>
      <c r="BV83">
        <v>1</v>
      </c>
      <c r="BW83">
        <v>0</v>
      </c>
      <c r="BX83">
        <v>0</v>
      </c>
      <c r="BY83" t="s">
        <v>406</v>
      </c>
      <c r="BZ83" t="s">
        <v>406</v>
      </c>
      <c r="CA83" t="s">
        <v>406</v>
      </c>
      <c r="CB83" t="s">
        <v>406</v>
      </c>
      <c r="CC83">
        <v>1768847000000</v>
      </c>
      <c r="CD83">
        <v>22203240720846.348</v>
      </c>
      <c r="CE83">
        <v>1</v>
      </c>
      <c r="CF83" t="s">
        <v>406</v>
      </c>
      <c r="CG83">
        <v>0</v>
      </c>
      <c r="CH83" t="s">
        <v>406</v>
      </c>
      <c r="CI83" t="s">
        <v>406</v>
      </c>
      <c r="CJ83" t="s">
        <v>406</v>
      </c>
      <c r="CK83" t="s">
        <v>406</v>
      </c>
      <c r="CL83" t="s">
        <v>406</v>
      </c>
      <c r="CM83">
        <v>1</v>
      </c>
      <c r="CN83" t="s">
        <v>406</v>
      </c>
      <c r="CO83" t="s">
        <v>406</v>
      </c>
      <c r="CP83" t="s">
        <v>406</v>
      </c>
      <c r="CQ83" t="s">
        <v>406</v>
      </c>
      <c r="CR83">
        <v>1</v>
      </c>
      <c r="CS83">
        <v>1</v>
      </c>
      <c r="CT83">
        <v>1768847000000</v>
      </c>
      <c r="CU83">
        <v>22203240720846.348</v>
      </c>
      <c r="CV83">
        <v>2</v>
      </c>
      <c r="CW83" t="s">
        <v>44</v>
      </c>
    </row>
    <row r="84" spans="1:101" ht="15.75" customHeight="1">
      <c r="A84">
        <v>112</v>
      </c>
      <c r="B84" t="s">
        <v>273</v>
      </c>
      <c r="C84" t="s">
        <v>39</v>
      </c>
      <c r="D84">
        <v>1</v>
      </c>
      <c r="E84">
        <v>12</v>
      </c>
      <c r="F84">
        <v>2008</v>
      </c>
      <c r="G84" t="s">
        <v>806</v>
      </c>
      <c r="H84">
        <v>1992</v>
      </c>
      <c r="I84" t="s">
        <v>406</v>
      </c>
      <c r="J84">
        <v>0</v>
      </c>
      <c r="K84" t="s">
        <v>406</v>
      </c>
      <c r="L84">
        <v>1</v>
      </c>
      <c r="M84">
        <v>2</v>
      </c>
      <c r="N84" t="s">
        <v>41</v>
      </c>
      <c r="O84">
        <v>0</v>
      </c>
      <c r="P84">
        <v>26</v>
      </c>
      <c r="Q84">
        <v>0</v>
      </c>
      <c r="R84" t="s">
        <v>42</v>
      </c>
      <c r="S84">
        <v>1</v>
      </c>
      <c r="T84">
        <v>1</v>
      </c>
      <c r="U84">
        <v>0</v>
      </c>
      <c r="V84">
        <v>0</v>
      </c>
      <c r="W84">
        <v>0</v>
      </c>
      <c r="X84">
        <v>0</v>
      </c>
      <c r="Y84">
        <v>0</v>
      </c>
      <c r="Z84">
        <v>0</v>
      </c>
      <c r="AA84">
        <v>787696</v>
      </c>
      <c r="AB84">
        <v>328206</v>
      </c>
      <c r="AC84" t="s">
        <v>700</v>
      </c>
      <c r="AD84">
        <v>1</v>
      </c>
      <c r="AE84">
        <v>1</v>
      </c>
      <c r="AF84" t="s">
        <v>698</v>
      </c>
      <c r="AG84">
        <v>4</v>
      </c>
      <c r="AH84">
        <v>4</v>
      </c>
      <c r="AI84">
        <v>4</v>
      </c>
      <c r="AJ84">
        <v>63500</v>
      </c>
      <c r="AK84">
        <f t="shared" si="0"/>
        <v>15875</v>
      </c>
      <c r="AL84">
        <v>169200</v>
      </c>
      <c r="AM84">
        <f t="shared" si="1"/>
        <v>42300</v>
      </c>
      <c r="AN84" t="s">
        <v>406</v>
      </c>
      <c r="AO84" t="s">
        <v>406</v>
      </c>
      <c r="AP84" t="s">
        <v>406</v>
      </c>
      <c r="AQ84" t="s">
        <v>406</v>
      </c>
      <c r="AR84" t="s">
        <v>52</v>
      </c>
      <c r="AS84">
        <v>15</v>
      </c>
      <c r="AT84">
        <v>1</v>
      </c>
      <c r="AU84">
        <v>1</v>
      </c>
      <c r="AV84">
        <v>1</v>
      </c>
      <c r="AW84">
        <v>97</v>
      </c>
      <c r="AX84">
        <v>0</v>
      </c>
      <c r="AY84">
        <v>0</v>
      </c>
      <c r="AZ84">
        <v>0</v>
      </c>
      <c r="BA84">
        <v>1</v>
      </c>
      <c r="BB84">
        <v>0</v>
      </c>
      <c r="BC84">
        <v>0</v>
      </c>
      <c r="BD84">
        <v>0</v>
      </c>
      <c r="BE84" t="s">
        <v>406</v>
      </c>
      <c r="BF84">
        <v>0</v>
      </c>
      <c r="BG84" t="s">
        <v>406</v>
      </c>
      <c r="BH84" t="s">
        <v>563</v>
      </c>
      <c r="BI84">
        <v>1</v>
      </c>
      <c r="BJ84">
        <v>1</v>
      </c>
      <c r="BK84">
        <v>4</v>
      </c>
      <c r="BL84">
        <v>1</v>
      </c>
      <c r="BM84">
        <v>2</v>
      </c>
      <c r="BN84">
        <v>0</v>
      </c>
      <c r="BO84" t="s">
        <v>406</v>
      </c>
      <c r="BP84">
        <v>0</v>
      </c>
      <c r="BQ84">
        <v>0</v>
      </c>
      <c r="BR84">
        <v>1</v>
      </c>
      <c r="BS84">
        <v>1</v>
      </c>
      <c r="BT84" t="s">
        <v>406</v>
      </c>
      <c r="BU84">
        <v>1</v>
      </c>
      <c r="BV84">
        <v>1</v>
      </c>
      <c r="BW84">
        <v>0</v>
      </c>
      <c r="BX84">
        <v>0</v>
      </c>
      <c r="BY84" t="s">
        <v>406</v>
      </c>
      <c r="BZ84" t="s">
        <v>406</v>
      </c>
      <c r="CA84" t="s">
        <v>406</v>
      </c>
      <c r="CB84" t="s">
        <v>406</v>
      </c>
      <c r="CC84">
        <v>2365977000000</v>
      </c>
      <c r="CD84">
        <v>24981711710130.324</v>
      </c>
      <c r="CE84">
        <v>1</v>
      </c>
      <c r="CF84" t="s">
        <v>406</v>
      </c>
      <c r="CG84">
        <v>0</v>
      </c>
      <c r="CH84" t="s">
        <v>406</v>
      </c>
      <c r="CI84" t="s">
        <v>406</v>
      </c>
      <c r="CJ84" t="s">
        <v>406</v>
      </c>
      <c r="CK84" t="s">
        <v>406</v>
      </c>
      <c r="CL84" t="s">
        <v>406</v>
      </c>
      <c r="CM84">
        <v>1</v>
      </c>
      <c r="CN84" t="s">
        <v>406</v>
      </c>
      <c r="CO84" t="s">
        <v>406</v>
      </c>
      <c r="CP84" t="s">
        <v>406</v>
      </c>
      <c r="CQ84" t="s">
        <v>406</v>
      </c>
      <c r="CR84">
        <v>1</v>
      </c>
      <c r="CS84">
        <v>1</v>
      </c>
      <c r="CT84">
        <v>2365977000000</v>
      </c>
      <c r="CU84">
        <v>24981711710130.324</v>
      </c>
      <c r="CV84">
        <v>2</v>
      </c>
      <c r="CW84" t="s">
        <v>44</v>
      </c>
    </row>
    <row r="85" spans="1:101" ht="15.75" customHeight="1">
      <c r="A85">
        <v>112</v>
      </c>
      <c r="B85" t="s">
        <v>273</v>
      </c>
      <c r="C85" t="s">
        <v>39</v>
      </c>
      <c r="D85">
        <v>1</v>
      </c>
      <c r="E85">
        <v>12</v>
      </c>
      <c r="F85">
        <v>2009</v>
      </c>
      <c r="G85" t="s">
        <v>806</v>
      </c>
      <c r="H85">
        <v>1992</v>
      </c>
      <c r="I85" t="s">
        <v>406</v>
      </c>
      <c r="J85">
        <v>0</v>
      </c>
      <c r="K85" t="s">
        <v>406</v>
      </c>
      <c r="L85">
        <v>1</v>
      </c>
      <c r="M85">
        <v>2</v>
      </c>
      <c r="N85" t="s">
        <v>41</v>
      </c>
      <c r="O85">
        <v>0</v>
      </c>
      <c r="P85">
        <v>26</v>
      </c>
      <c r="Q85">
        <v>0</v>
      </c>
      <c r="R85" t="s">
        <v>42</v>
      </c>
      <c r="S85">
        <v>1</v>
      </c>
      <c r="T85">
        <v>1</v>
      </c>
      <c r="U85">
        <v>0</v>
      </c>
      <c r="V85">
        <v>0</v>
      </c>
      <c r="W85">
        <v>0</v>
      </c>
      <c r="X85">
        <v>0</v>
      </c>
      <c r="Y85">
        <v>0</v>
      </c>
      <c r="Z85">
        <v>0</v>
      </c>
      <c r="AA85">
        <v>770879</v>
      </c>
      <c r="AB85">
        <v>321199</v>
      </c>
      <c r="AC85" t="s">
        <v>700</v>
      </c>
      <c r="AD85">
        <v>1</v>
      </c>
      <c r="AE85">
        <v>1</v>
      </c>
      <c r="AF85" t="s">
        <v>698</v>
      </c>
      <c r="AG85">
        <v>4</v>
      </c>
      <c r="AH85">
        <v>4</v>
      </c>
      <c r="AI85">
        <v>4</v>
      </c>
      <c r="AJ85">
        <v>72700</v>
      </c>
      <c r="AK85">
        <f t="shared" si="0"/>
        <v>18175</v>
      </c>
      <c r="AL85">
        <v>193800</v>
      </c>
      <c r="AM85">
        <f t="shared" si="1"/>
        <v>48450</v>
      </c>
      <c r="AN85" t="s">
        <v>406</v>
      </c>
      <c r="AO85" t="s">
        <v>406</v>
      </c>
      <c r="AP85" t="s">
        <v>406</v>
      </c>
      <c r="AQ85" t="s">
        <v>406</v>
      </c>
      <c r="AR85" t="s">
        <v>53</v>
      </c>
      <c r="AS85">
        <v>15</v>
      </c>
      <c r="AT85">
        <v>1</v>
      </c>
      <c r="AU85">
        <v>1</v>
      </c>
      <c r="AV85">
        <v>1</v>
      </c>
      <c r="AW85">
        <v>97</v>
      </c>
      <c r="AX85">
        <v>0</v>
      </c>
      <c r="AY85">
        <v>0</v>
      </c>
      <c r="AZ85">
        <v>0</v>
      </c>
      <c r="BA85">
        <v>1</v>
      </c>
      <c r="BB85">
        <v>0</v>
      </c>
      <c r="BC85">
        <v>0</v>
      </c>
      <c r="BD85">
        <v>0</v>
      </c>
      <c r="BE85" t="s">
        <v>406</v>
      </c>
      <c r="BF85">
        <v>0</v>
      </c>
      <c r="BG85" t="s">
        <v>406</v>
      </c>
      <c r="BH85" t="s">
        <v>563</v>
      </c>
      <c r="BI85">
        <v>1</v>
      </c>
      <c r="BJ85">
        <v>1</v>
      </c>
      <c r="BK85">
        <v>4</v>
      </c>
      <c r="BL85">
        <v>1</v>
      </c>
      <c r="BM85">
        <v>2</v>
      </c>
      <c r="BN85">
        <v>0</v>
      </c>
      <c r="BO85" t="s">
        <v>406</v>
      </c>
      <c r="BP85">
        <v>0</v>
      </c>
      <c r="BQ85">
        <v>0</v>
      </c>
      <c r="BR85">
        <v>1</v>
      </c>
      <c r="BS85">
        <v>1</v>
      </c>
      <c r="BT85" t="s">
        <v>406</v>
      </c>
      <c r="BU85">
        <v>1</v>
      </c>
      <c r="BV85">
        <v>1</v>
      </c>
      <c r="BW85">
        <v>0</v>
      </c>
      <c r="BX85">
        <v>0</v>
      </c>
      <c r="BY85" t="s">
        <v>406</v>
      </c>
      <c r="BZ85" t="s">
        <v>406</v>
      </c>
      <c r="CA85" t="s">
        <v>406</v>
      </c>
      <c r="CB85" t="s">
        <v>406</v>
      </c>
      <c r="CC85">
        <v>2356684300000</v>
      </c>
      <c r="CD85">
        <v>23724132320550.168</v>
      </c>
      <c r="CE85">
        <v>1</v>
      </c>
      <c r="CF85" t="s">
        <v>406</v>
      </c>
      <c r="CG85">
        <v>0</v>
      </c>
      <c r="CH85" t="s">
        <v>406</v>
      </c>
      <c r="CI85" t="s">
        <v>406</v>
      </c>
      <c r="CJ85" t="s">
        <v>406</v>
      </c>
      <c r="CK85" t="s">
        <v>406</v>
      </c>
      <c r="CL85" t="s">
        <v>406</v>
      </c>
      <c r="CM85">
        <v>1</v>
      </c>
      <c r="CN85" t="s">
        <v>406</v>
      </c>
      <c r="CO85" t="s">
        <v>406</v>
      </c>
      <c r="CP85" t="s">
        <v>406</v>
      </c>
      <c r="CQ85" t="s">
        <v>406</v>
      </c>
      <c r="CR85">
        <v>1</v>
      </c>
      <c r="CS85">
        <v>1</v>
      </c>
      <c r="CT85">
        <v>2356684300000</v>
      </c>
      <c r="CU85">
        <v>23724132320550.168</v>
      </c>
      <c r="CV85">
        <v>2</v>
      </c>
      <c r="CW85" t="s">
        <v>44</v>
      </c>
    </row>
    <row r="86" spans="1:101" ht="15.75" customHeight="1">
      <c r="A86">
        <v>112</v>
      </c>
      <c r="B86" t="s">
        <v>273</v>
      </c>
      <c r="C86" t="s">
        <v>39</v>
      </c>
      <c r="D86">
        <v>1</v>
      </c>
      <c r="E86">
        <v>12</v>
      </c>
      <c r="F86">
        <v>2010</v>
      </c>
      <c r="G86" t="s">
        <v>806</v>
      </c>
      <c r="H86">
        <v>1992</v>
      </c>
      <c r="I86" t="s">
        <v>406</v>
      </c>
      <c r="J86">
        <v>0</v>
      </c>
      <c r="K86" t="s">
        <v>406</v>
      </c>
      <c r="L86">
        <v>1</v>
      </c>
      <c r="M86">
        <v>2</v>
      </c>
      <c r="N86" t="s">
        <v>41</v>
      </c>
      <c r="O86">
        <v>0</v>
      </c>
      <c r="P86">
        <v>26</v>
      </c>
      <c r="Q86">
        <v>0</v>
      </c>
      <c r="R86" t="s">
        <v>42</v>
      </c>
      <c r="S86">
        <v>1</v>
      </c>
      <c r="T86">
        <v>1</v>
      </c>
      <c r="U86">
        <v>0</v>
      </c>
      <c r="V86">
        <v>0</v>
      </c>
      <c r="W86">
        <v>0</v>
      </c>
      <c r="X86">
        <v>0</v>
      </c>
      <c r="Y86">
        <v>0</v>
      </c>
      <c r="Z86">
        <v>0</v>
      </c>
      <c r="AA86" t="s">
        <v>406</v>
      </c>
      <c r="AB86" t="s">
        <v>406</v>
      </c>
      <c r="AC86" t="s">
        <v>700</v>
      </c>
      <c r="AD86">
        <v>1</v>
      </c>
      <c r="AE86">
        <v>1</v>
      </c>
      <c r="AF86" t="s">
        <v>698</v>
      </c>
      <c r="AG86">
        <v>4</v>
      </c>
      <c r="AH86">
        <v>4</v>
      </c>
      <c r="AI86">
        <v>4</v>
      </c>
      <c r="AJ86">
        <v>75020</v>
      </c>
      <c r="AK86">
        <f t="shared" si="0"/>
        <v>18755</v>
      </c>
      <c r="AL86">
        <v>200060</v>
      </c>
      <c r="AM86">
        <f t="shared" si="1"/>
        <v>50015</v>
      </c>
      <c r="AN86" t="s">
        <v>406</v>
      </c>
      <c r="AO86" t="s">
        <v>406</v>
      </c>
      <c r="AP86" t="s">
        <v>406</v>
      </c>
      <c r="AQ86" t="s">
        <v>406</v>
      </c>
      <c r="AR86" t="s">
        <v>701</v>
      </c>
      <c r="AS86">
        <v>15</v>
      </c>
      <c r="AT86">
        <v>1</v>
      </c>
      <c r="AU86">
        <v>1</v>
      </c>
      <c r="AV86">
        <v>1</v>
      </c>
      <c r="AW86">
        <v>97</v>
      </c>
      <c r="AX86">
        <v>0</v>
      </c>
      <c r="AY86">
        <v>0</v>
      </c>
      <c r="AZ86">
        <v>0</v>
      </c>
      <c r="BA86">
        <v>1</v>
      </c>
      <c r="BB86">
        <v>0</v>
      </c>
      <c r="BC86">
        <v>0</v>
      </c>
      <c r="BD86">
        <v>0</v>
      </c>
      <c r="BE86" t="s">
        <v>406</v>
      </c>
      <c r="BF86">
        <v>0</v>
      </c>
      <c r="BG86" t="s">
        <v>406</v>
      </c>
      <c r="BH86" t="s">
        <v>563</v>
      </c>
      <c r="BI86">
        <v>1</v>
      </c>
      <c r="BJ86">
        <v>1</v>
      </c>
      <c r="BK86">
        <v>4</v>
      </c>
      <c r="BL86">
        <v>1</v>
      </c>
      <c r="BM86">
        <v>2</v>
      </c>
      <c r="BN86">
        <v>1</v>
      </c>
      <c r="BO86">
        <v>2010</v>
      </c>
      <c r="BP86">
        <v>0</v>
      </c>
      <c r="BQ86">
        <v>0</v>
      </c>
      <c r="BR86">
        <v>1</v>
      </c>
      <c r="BS86">
        <v>1</v>
      </c>
      <c r="BT86" t="s">
        <v>406</v>
      </c>
      <c r="BU86">
        <v>1</v>
      </c>
      <c r="BV86">
        <v>1</v>
      </c>
      <c r="BW86">
        <v>0</v>
      </c>
      <c r="BX86">
        <v>0</v>
      </c>
      <c r="BY86" t="s">
        <v>406</v>
      </c>
      <c r="BZ86" t="s">
        <v>406</v>
      </c>
      <c r="CA86" t="s">
        <v>406</v>
      </c>
      <c r="CB86" t="s">
        <v>406</v>
      </c>
      <c r="CC86">
        <v>1463000000000</v>
      </c>
      <c r="CD86">
        <v>12956317389061.295</v>
      </c>
      <c r="CE86">
        <v>1</v>
      </c>
      <c r="CF86" t="s">
        <v>406</v>
      </c>
      <c r="CG86">
        <v>0</v>
      </c>
      <c r="CH86" t="s">
        <v>406</v>
      </c>
      <c r="CI86" t="s">
        <v>406</v>
      </c>
      <c r="CJ86" t="s">
        <v>406</v>
      </c>
      <c r="CK86" t="s">
        <v>406</v>
      </c>
      <c r="CL86" t="s">
        <v>406</v>
      </c>
      <c r="CM86">
        <v>1</v>
      </c>
      <c r="CN86" t="s">
        <v>406</v>
      </c>
      <c r="CO86" t="s">
        <v>406</v>
      </c>
      <c r="CP86" t="s">
        <v>406</v>
      </c>
      <c r="CQ86" t="s">
        <v>406</v>
      </c>
      <c r="CR86">
        <v>1</v>
      </c>
      <c r="CS86">
        <v>1</v>
      </c>
      <c r="CT86">
        <v>1463000000000</v>
      </c>
      <c r="CU86">
        <v>12956317389061.295</v>
      </c>
      <c r="CV86">
        <v>2</v>
      </c>
      <c r="CW86" t="s">
        <v>44</v>
      </c>
    </row>
    <row r="87" spans="1:101" ht="15.75" customHeight="1">
      <c r="A87">
        <v>112</v>
      </c>
      <c r="B87" t="s">
        <v>273</v>
      </c>
      <c r="C87" t="s">
        <v>39</v>
      </c>
      <c r="D87">
        <v>1</v>
      </c>
      <c r="E87">
        <v>12</v>
      </c>
      <c r="F87">
        <v>2011</v>
      </c>
      <c r="G87" t="s">
        <v>806</v>
      </c>
      <c r="H87">
        <v>1992</v>
      </c>
      <c r="I87" t="s">
        <v>406</v>
      </c>
      <c r="J87">
        <v>0</v>
      </c>
      <c r="K87" t="s">
        <v>406</v>
      </c>
      <c r="L87">
        <v>1</v>
      </c>
      <c r="M87">
        <v>2</v>
      </c>
      <c r="N87" t="s">
        <v>41</v>
      </c>
      <c r="O87">
        <v>0</v>
      </c>
      <c r="P87">
        <v>26</v>
      </c>
      <c r="Q87">
        <v>0</v>
      </c>
      <c r="R87" t="s">
        <v>42</v>
      </c>
      <c r="S87">
        <v>1</v>
      </c>
      <c r="T87">
        <v>1</v>
      </c>
      <c r="U87">
        <v>0</v>
      </c>
      <c r="V87">
        <v>0</v>
      </c>
      <c r="W87">
        <v>0</v>
      </c>
      <c r="X87">
        <v>0</v>
      </c>
      <c r="Y87">
        <v>0</v>
      </c>
      <c r="Z87">
        <v>0</v>
      </c>
      <c r="AA87" t="s">
        <v>406</v>
      </c>
      <c r="AB87" t="s">
        <v>406</v>
      </c>
      <c r="AC87" t="s">
        <v>700</v>
      </c>
      <c r="AD87">
        <v>1</v>
      </c>
      <c r="AE87">
        <v>1</v>
      </c>
      <c r="AF87" t="s">
        <v>698</v>
      </c>
      <c r="AG87">
        <v>4</v>
      </c>
      <c r="AH87">
        <v>4</v>
      </c>
      <c r="AI87">
        <v>4</v>
      </c>
      <c r="AJ87">
        <v>75020</v>
      </c>
      <c r="AK87">
        <f t="shared" si="0"/>
        <v>18755</v>
      </c>
      <c r="AL87">
        <v>200060</v>
      </c>
      <c r="AM87">
        <f t="shared" si="1"/>
        <v>50015</v>
      </c>
      <c r="AN87" t="s">
        <v>406</v>
      </c>
      <c r="AO87" t="s">
        <v>406</v>
      </c>
      <c r="AP87" t="s">
        <v>406</v>
      </c>
      <c r="AQ87" t="s">
        <v>406</v>
      </c>
      <c r="AR87" t="s">
        <v>701</v>
      </c>
      <c r="AS87">
        <v>15</v>
      </c>
      <c r="AT87">
        <v>1</v>
      </c>
      <c r="AU87">
        <v>1</v>
      </c>
      <c r="AV87">
        <v>1</v>
      </c>
      <c r="AW87">
        <v>97</v>
      </c>
      <c r="AX87">
        <v>0</v>
      </c>
      <c r="AY87">
        <v>0</v>
      </c>
      <c r="AZ87">
        <v>0</v>
      </c>
      <c r="BA87">
        <v>1</v>
      </c>
      <c r="BB87">
        <v>0</v>
      </c>
      <c r="BC87">
        <v>0</v>
      </c>
      <c r="BD87">
        <v>0</v>
      </c>
      <c r="BE87" t="s">
        <v>406</v>
      </c>
      <c r="BF87">
        <v>0</v>
      </c>
      <c r="BG87" t="s">
        <v>406</v>
      </c>
      <c r="BH87" t="s">
        <v>563</v>
      </c>
      <c r="BI87">
        <v>1</v>
      </c>
      <c r="BJ87">
        <v>1</v>
      </c>
      <c r="BK87">
        <v>4</v>
      </c>
      <c r="BL87">
        <v>1</v>
      </c>
      <c r="BM87">
        <v>2</v>
      </c>
      <c r="BN87">
        <v>0</v>
      </c>
      <c r="BO87" t="s">
        <v>406</v>
      </c>
      <c r="BP87">
        <v>0</v>
      </c>
      <c r="BQ87">
        <v>0</v>
      </c>
      <c r="BR87">
        <v>1</v>
      </c>
      <c r="BS87">
        <v>1</v>
      </c>
      <c r="BT87" t="s">
        <v>406</v>
      </c>
      <c r="BU87">
        <v>1</v>
      </c>
      <c r="BV87">
        <v>1</v>
      </c>
      <c r="BW87">
        <v>0</v>
      </c>
      <c r="BX87">
        <v>0</v>
      </c>
      <c r="BY87" t="s">
        <v>406</v>
      </c>
      <c r="BZ87" t="s">
        <v>406</v>
      </c>
      <c r="CA87" t="s">
        <v>406</v>
      </c>
      <c r="CB87" t="s">
        <v>406</v>
      </c>
      <c r="CC87">
        <v>2255000000000</v>
      </c>
      <c r="CD87">
        <v>11935588908935.75</v>
      </c>
      <c r="CE87">
        <v>1</v>
      </c>
      <c r="CF87" t="s">
        <v>406</v>
      </c>
      <c r="CG87">
        <v>0</v>
      </c>
      <c r="CH87" t="s">
        <v>406</v>
      </c>
      <c r="CI87" t="s">
        <v>406</v>
      </c>
      <c r="CJ87" t="s">
        <v>406</v>
      </c>
      <c r="CK87" t="s">
        <v>406</v>
      </c>
      <c r="CL87" t="s">
        <v>406</v>
      </c>
      <c r="CM87">
        <v>1</v>
      </c>
      <c r="CN87" t="s">
        <v>406</v>
      </c>
      <c r="CO87" t="s">
        <v>406</v>
      </c>
      <c r="CP87" t="s">
        <v>406</v>
      </c>
      <c r="CQ87" t="s">
        <v>406</v>
      </c>
      <c r="CR87">
        <v>1</v>
      </c>
      <c r="CS87">
        <v>1</v>
      </c>
      <c r="CT87">
        <v>2255000000000</v>
      </c>
      <c r="CU87">
        <v>11935588908935.75</v>
      </c>
      <c r="CV87">
        <v>2</v>
      </c>
      <c r="CW87" t="s">
        <v>44</v>
      </c>
    </row>
    <row r="88" spans="1:101" ht="15.75" customHeight="1">
      <c r="A88">
        <v>112</v>
      </c>
      <c r="B88" t="s">
        <v>273</v>
      </c>
      <c r="C88" t="s">
        <v>39</v>
      </c>
      <c r="D88">
        <v>1</v>
      </c>
      <c r="E88">
        <v>12</v>
      </c>
      <c r="F88">
        <v>2012</v>
      </c>
      <c r="G88" t="s">
        <v>806</v>
      </c>
      <c r="H88">
        <v>1992</v>
      </c>
      <c r="I88" t="s">
        <v>406</v>
      </c>
      <c r="J88">
        <v>0</v>
      </c>
      <c r="K88" t="s">
        <v>406</v>
      </c>
      <c r="L88">
        <v>1</v>
      </c>
      <c r="M88">
        <v>2</v>
      </c>
      <c r="N88" t="s">
        <v>41</v>
      </c>
      <c r="O88">
        <v>0</v>
      </c>
      <c r="P88">
        <v>26</v>
      </c>
      <c r="Q88">
        <v>0</v>
      </c>
      <c r="R88" t="s">
        <v>42</v>
      </c>
      <c r="S88">
        <v>1</v>
      </c>
      <c r="T88">
        <v>1</v>
      </c>
      <c r="U88">
        <v>0</v>
      </c>
      <c r="V88">
        <v>0</v>
      </c>
      <c r="W88">
        <v>0</v>
      </c>
      <c r="X88">
        <v>0</v>
      </c>
      <c r="Y88">
        <v>0</v>
      </c>
      <c r="Z88">
        <v>0</v>
      </c>
      <c r="AA88" t="s">
        <v>406</v>
      </c>
      <c r="AB88" t="s">
        <v>406</v>
      </c>
      <c r="AC88" t="s">
        <v>700</v>
      </c>
      <c r="AD88">
        <v>1</v>
      </c>
      <c r="AE88">
        <v>1</v>
      </c>
      <c r="AF88" t="s">
        <v>698</v>
      </c>
      <c r="AG88">
        <v>4</v>
      </c>
      <c r="AH88">
        <v>4</v>
      </c>
      <c r="AI88">
        <v>4</v>
      </c>
      <c r="AJ88">
        <v>75020</v>
      </c>
      <c r="AK88">
        <f t="shared" si="0"/>
        <v>18755</v>
      </c>
      <c r="AL88">
        <v>200060</v>
      </c>
      <c r="AM88">
        <f t="shared" si="1"/>
        <v>50015</v>
      </c>
      <c r="AN88" t="s">
        <v>406</v>
      </c>
      <c r="AO88" t="s">
        <v>406</v>
      </c>
      <c r="AP88" t="s">
        <v>406</v>
      </c>
      <c r="AQ88" t="s">
        <v>406</v>
      </c>
      <c r="AR88" t="s">
        <v>701</v>
      </c>
      <c r="AS88">
        <v>15</v>
      </c>
      <c r="AT88">
        <v>1</v>
      </c>
      <c r="AU88">
        <v>1</v>
      </c>
      <c r="AV88">
        <v>1</v>
      </c>
      <c r="AW88">
        <v>97</v>
      </c>
      <c r="AX88">
        <v>0</v>
      </c>
      <c r="AY88">
        <v>0</v>
      </c>
      <c r="AZ88">
        <v>0</v>
      </c>
      <c r="BA88">
        <v>1</v>
      </c>
      <c r="BB88">
        <v>0</v>
      </c>
      <c r="BC88">
        <v>0</v>
      </c>
      <c r="BD88">
        <v>0</v>
      </c>
      <c r="BE88" t="s">
        <v>406</v>
      </c>
      <c r="BF88">
        <v>0</v>
      </c>
      <c r="BG88" t="s">
        <v>406</v>
      </c>
      <c r="BH88" t="s">
        <v>563</v>
      </c>
      <c r="BI88">
        <v>1</v>
      </c>
      <c r="BJ88">
        <v>1</v>
      </c>
      <c r="BK88">
        <v>4</v>
      </c>
      <c r="BL88">
        <v>1</v>
      </c>
      <c r="BM88">
        <v>2</v>
      </c>
      <c r="BN88">
        <v>1</v>
      </c>
      <c r="BO88">
        <v>2012</v>
      </c>
      <c r="BP88">
        <v>0</v>
      </c>
      <c r="BQ88">
        <v>0</v>
      </c>
      <c r="BR88">
        <v>1</v>
      </c>
      <c r="BS88">
        <v>1</v>
      </c>
      <c r="BT88" t="s">
        <v>406</v>
      </c>
      <c r="BU88">
        <v>1</v>
      </c>
      <c r="BV88">
        <v>1</v>
      </c>
      <c r="BW88">
        <v>0</v>
      </c>
      <c r="BX88">
        <v>0</v>
      </c>
      <c r="BY88" t="s">
        <v>406</v>
      </c>
      <c r="BZ88" t="s">
        <v>406</v>
      </c>
      <c r="CA88" t="s">
        <v>406</v>
      </c>
      <c r="CB88" t="s">
        <v>406</v>
      </c>
      <c r="CC88">
        <v>5004000000000</v>
      </c>
      <c r="CD88">
        <v>15395892500661.213</v>
      </c>
      <c r="CE88">
        <v>1</v>
      </c>
      <c r="CF88" t="s">
        <v>406</v>
      </c>
      <c r="CG88">
        <v>0</v>
      </c>
      <c r="CH88" t="s">
        <v>406</v>
      </c>
      <c r="CI88" t="s">
        <v>406</v>
      </c>
      <c r="CJ88" t="s">
        <v>406</v>
      </c>
      <c r="CK88" t="s">
        <v>406</v>
      </c>
      <c r="CL88" t="s">
        <v>406</v>
      </c>
      <c r="CM88">
        <v>1</v>
      </c>
      <c r="CN88" t="s">
        <v>406</v>
      </c>
      <c r="CO88" t="s">
        <v>406</v>
      </c>
      <c r="CP88" t="s">
        <v>406</v>
      </c>
      <c r="CQ88" t="s">
        <v>406</v>
      </c>
      <c r="CR88">
        <v>1</v>
      </c>
      <c r="CS88">
        <v>1</v>
      </c>
      <c r="CT88">
        <v>5004000000000</v>
      </c>
      <c r="CU88">
        <v>15395892500661.213</v>
      </c>
      <c r="CV88">
        <v>2</v>
      </c>
      <c r="CW88" t="s">
        <v>44</v>
      </c>
    </row>
    <row r="89" spans="1:101" ht="15.75" customHeight="1">
      <c r="A89">
        <v>112</v>
      </c>
      <c r="B89" t="s">
        <v>273</v>
      </c>
      <c r="C89" t="s">
        <v>39</v>
      </c>
      <c r="D89">
        <v>1</v>
      </c>
      <c r="E89">
        <v>12</v>
      </c>
      <c r="F89">
        <v>2013</v>
      </c>
      <c r="G89" t="s">
        <v>806</v>
      </c>
      <c r="H89">
        <v>1992</v>
      </c>
      <c r="I89" t="s">
        <v>406</v>
      </c>
      <c r="J89">
        <v>0</v>
      </c>
      <c r="K89" t="s">
        <v>406</v>
      </c>
      <c r="L89">
        <v>1</v>
      </c>
      <c r="M89">
        <v>2</v>
      </c>
      <c r="N89" t="s">
        <v>41</v>
      </c>
      <c r="O89">
        <v>0</v>
      </c>
      <c r="P89">
        <v>26</v>
      </c>
      <c r="Q89">
        <v>0</v>
      </c>
      <c r="R89" t="s">
        <v>42</v>
      </c>
      <c r="S89">
        <v>1</v>
      </c>
      <c r="T89">
        <v>1</v>
      </c>
      <c r="U89">
        <v>0</v>
      </c>
      <c r="V89">
        <v>0</v>
      </c>
      <c r="W89">
        <v>0</v>
      </c>
      <c r="X89">
        <v>0</v>
      </c>
      <c r="Y89">
        <v>0</v>
      </c>
      <c r="Z89">
        <v>0</v>
      </c>
      <c r="AA89" t="s">
        <v>406</v>
      </c>
      <c r="AB89" t="s">
        <v>406</v>
      </c>
      <c r="AC89" t="s">
        <v>700</v>
      </c>
      <c r="AD89">
        <v>1</v>
      </c>
      <c r="AE89">
        <v>1</v>
      </c>
      <c r="AF89" t="s">
        <v>698</v>
      </c>
      <c r="AG89">
        <v>4</v>
      </c>
      <c r="AH89">
        <v>4</v>
      </c>
      <c r="AI89">
        <v>4</v>
      </c>
      <c r="AJ89">
        <v>75020</v>
      </c>
      <c r="AK89">
        <f t="shared" si="0"/>
        <v>18755</v>
      </c>
      <c r="AL89">
        <v>200060</v>
      </c>
      <c r="AM89">
        <f t="shared" si="1"/>
        <v>50015</v>
      </c>
      <c r="AN89" t="s">
        <v>406</v>
      </c>
      <c r="AO89" t="s">
        <v>406</v>
      </c>
      <c r="AP89" t="s">
        <v>406</v>
      </c>
      <c r="AQ89" t="s">
        <v>406</v>
      </c>
      <c r="AR89" t="s">
        <v>701</v>
      </c>
      <c r="AS89">
        <v>15</v>
      </c>
      <c r="AT89">
        <v>1</v>
      </c>
      <c r="AU89">
        <v>1</v>
      </c>
      <c r="AV89">
        <v>1</v>
      </c>
      <c r="AW89">
        <v>97</v>
      </c>
      <c r="AX89">
        <v>0</v>
      </c>
      <c r="AY89">
        <v>0</v>
      </c>
      <c r="AZ89">
        <v>0</v>
      </c>
      <c r="BA89">
        <v>1</v>
      </c>
      <c r="BB89">
        <v>0</v>
      </c>
      <c r="BC89">
        <v>0</v>
      </c>
      <c r="BD89">
        <v>0</v>
      </c>
      <c r="BE89" t="s">
        <v>406</v>
      </c>
      <c r="BF89">
        <v>0</v>
      </c>
      <c r="BG89" t="s">
        <v>406</v>
      </c>
      <c r="BH89" t="s">
        <v>563</v>
      </c>
      <c r="BI89">
        <v>1</v>
      </c>
      <c r="BJ89">
        <v>1</v>
      </c>
      <c r="BK89">
        <v>4</v>
      </c>
      <c r="BL89">
        <v>1</v>
      </c>
      <c r="BM89">
        <v>2</v>
      </c>
      <c r="BN89">
        <v>0</v>
      </c>
      <c r="BO89" t="s">
        <v>406</v>
      </c>
      <c r="BP89">
        <v>0</v>
      </c>
      <c r="BQ89">
        <v>0</v>
      </c>
      <c r="BR89">
        <v>1</v>
      </c>
      <c r="BS89">
        <v>1</v>
      </c>
      <c r="BT89" t="s">
        <v>406</v>
      </c>
      <c r="BU89">
        <v>1</v>
      </c>
      <c r="BV89">
        <v>1</v>
      </c>
      <c r="BW89">
        <v>0</v>
      </c>
      <c r="BX89">
        <v>0</v>
      </c>
      <c r="BY89" t="s">
        <v>406</v>
      </c>
      <c r="BZ89" t="s">
        <v>406</v>
      </c>
      <c r="CA89" t="s">
        <v>406</v>
      </c>
      <c r="CB89" t="s">
        <v>406</v>
      </c>
      <c r="CC89">
        <v>9348000000000</v>
      </c>
      <c r="CD89">
        <v>24107070806666.824</v>
      </c>
      <c r="CE89">
        <v>1</v>
      </c>
      <c r="CF89" t="s">
        <v>406</v>
      </c>
      <c r="CG89">
        <v>0</v>
      </c>
      <c r="CH89" t="s">
        <v>406</v>
      </c>
      <c r="CI89" t="s">
        <v>406</v>
      </c>
      <c r="CJ89" t="s">
        <v>406</v>
      </c>
      <c r="CK89" t="s">
        <v>406</v>
      </c>
      <c r="CL89" t="s">
        <v>406</v>
      </c>
      <c r="CM89">
        <v>1</v>
      </c>
      <c r="CN89" t="s">
        <v>406</v>
      </c>
      <c r="CO89" t="s">
        <v>406</v>
      </c>
      <c r="CP89" t="s">
        <v>406</v>
      </c>
      <c r="CQ89" t="s">
        <v>406</v>
      </c>
      <c r="CR89">
        <v>1</v>
      </c>
      <c r="CS89">
        <v>1</v>
      </c>
      <c r="CT89">
        <v>9348000000000</v>
      </c>
      <c r="CU89">
        <v>24107070806666.824</v>
      </c>
      <c r="CV89">
        <v>2</v>
      </c>
      <c r="CW89" t="s">
        <v>44</v>
      </c>
    </row>
    <row r="90" spans="1:101" ht="15.75" customHeight="1">
      <c r="A90">
        <v>112</v>
      </c>
      <c r="B90" t="s">
        <v>273</v>
      </c>
      <c r="C90" t="s">
        <v>39</v>
      </c>
      <c r="D90">
        <v>1</v>
      </c>
      <c r="E90">
        <v>12</v>
      </c>
      <c r="F90">
        <v>2014</v>
      </c>
      <c r="G90" t="s">
        <v>806</v>
      </c>
      <c r="H90">
        <v>1992</v>
      </c>
      <c r="I90" t="s">
        <v>406</v>
      </c>
      <c r="J90">
        <v>0</v>
      </c>
      <c r="K90" t="s">
        <v>406</v>
      </c>
      <c r="L90">
        <v>1</v>
      </c>
      <c r="M90">
        <v>2</v>
      </c>
      <c r="N90" t="s">
        <v>41</v>
      </c>
      <c r="O90">
        <v>0</v>
      </c>
      <c r="P90">
        <v>26</v>
      </c>
      <c r="Q90">
        <v>0</v>
      </c>
      <c r="R90" t="s">
        <v>42</v>
      </c>
      <c r="S90">
        <v>1</v>
      </c>
      <c r="T90">
        <v>1</v>
      </c>
      <c r="U90">
        <v>0</v>
      </c>
      <c r="V90">
        <v>0</v>
      </c>
      <c r="W90">
        <v>0</v>
      </c>
      <c r="X90">
        <v>0</v>
      </c>
      <c r="Y90">
        <v>0</v>
      </c>
      <c r="Z90">
        <v>0</v>
      </c>
      <c r="AA90" t="s">
        <v>406</v>
      </c>
      <c r="AB90" t="s">
        <v>406</v>
      </c>
      <c r="AC90" t="s">
        <v>700</v>
      </c>
      <c r="AD90">
        <v>1</v>
      </c>
      <c r="AE90">
        <v>1</v>
      </c>
      <c r="AF90" t="s">
        <v>698</v>
      </c>
      <c r="AG90">
        <v>4</v>
      </c>
      <c r="AH90">
        <v>4</v>
      </c>
      <c r="AI90">
        <v>4</v>
      </c>
      <c r="AJ90">
        <v>75020</v>
      </c>
      <c r="AK90">
        <f t="shared" si="0"/>
        <v>18755</v>
      </c>
      <c r="AL90">
        <v>200060</v>
      </c>
      <c r="AM90">
        <f t="shared" si="1"/>
        <v>50015</v>
      </c>
      <c r="AN90" t="s">
        <v>406</v>
      </c>
      <c r="AO90" t="s">
        <v>406</v>
      </c>
      <c r="AP90" t="s">
        <v>406</v>
      </c>
      <c r="AQ90" t="s">
        <v>406</v>
      </c>
      <c r="AR90" t="s">
        <v>701</v>
      </c>
      <c r="AS90">
        <v>15</v>
      </c>
      <c r="AT90">
        <v>1</v>
      </c>
      <c r="AU90">
        <v>1</v>
      </c>
      <c r="AV90">
        <v>1</v>
      </c>
      <c r="AW90">
        <v>97</v>
      </c>
      <c r="AX90">
        <v>0</v>
      </c>
      <c r="AY90">
        <v>0</v>
      </c>
      <c r="AZ90">
        <v>0</v>
      </c>
      <c r="BA90">
        <v>1</v>
      </c>
      <c r="BB90">
        <v>0</v>
      </c>
      <c r="BC90">
        <v>0</v>
      </c>
      <c r="BD90">
        <v>0</v>
      </c>
      <c r="BE90" t="s">
        <v>406</v>
      </c>
      <c r="BF90">
        <v>0</v>
      </c>
      <c r="BG90" t="s">
        <v>406</v>
      </c>
      <c r="BH90" t="s">
        <v>563</v>
      </c>
      <c r="BI90">
        <v>1</v>
      </c>
      <c r="BJ90">
        <v>1</v>
      </c>
      <c r="BK90">
        <v>4</v>
      </c>
      <c r="BL90">
        <v>1</v>
      </c>
      <c r="BM90">
        <v>2</v>
      </c>
      <c r="BN90">
        <v>0</v>
      </c>
      <c r="BO90" t="s">
        <v>406</v>
      </c>
      <c r="BP90">
        <v>0</v>
      </c>
      <c r="BQ90">
        <v>0</v>
      </c>
      <c r="BR90">
        <v>1</v>
      </c>
      <c r="BS90">
        <v>1</v>
      </c>
      <c r="BT90" t="s">
        <v>406</v>
      </c>
      <c r="BU90">
        <v>1</v>
      </c>
      <c r="BV90">
        <v>1</v>
      </c>
      <c r="BW90">
        <v>0</v>
      </c>
      <c r="BX90">
        <v>0</v>
      </c>
      <c r="BY90" t="s">
        <v>406</v>
      </c>
      <c r="BZ90" t="s">
        <v>406</v>
      </c>
      <c r="CA90" t="s">
        <v>406</v>
      </c>
      <c r="CB90" t="s">
        <v>406</v>
      </c>
      <c r="CC90">
        <v>11904000000000</v>
      </c>
      <c r="CD90">
        <v>26457105609476.438</v>
      </c>
      <c r="CE90">
        <v>1</v>
      </c>
      <c r="CF90" t="s">
        <v>406</v>
      </c>
      <c r="CG90">
        <v>0</v>
      </c>
      <c r="CH90" t="s">
        <v>406</v>
      </c>
      <c r="CI90" t="s">
        <v>406</v>
      </c>
      <c r="CJ90" t="s">
        <v>406</v>
      </c>
      <c r="CK90" t="s">
        <v>406</v>
      </c>
      <c r="CL90" t="s">
        <v>406</v>
      </c>
      <c r="CM90">
        <v>1</v>
      </c>
      <c r="CN90" t="s">
        <v>406</v>
      </c>
      <c r="CO90" t="s">
        <v>406</v>
      </c>
      <c r="CP90" t="s">
        <v>406</v>
      </c>
      <c r="CQ90" t="s">
        <v>406</v>
      </c>
      <c r="CR90">
        <v>1</v>
      </c>
      <c r="CS90">
        <v>1</v>
      </c>
      <c r="CT90">
        <v>11904000000000</v>
      </c>
      <c r="CU90">
        <v>26457105609476.438</v>
      </c>
      <c r="CV90">
        <v>2</v>
      </c>
      <c r="CW90" t="s">
        <v>44</v>
      </c>
    </row>
    <row r="91" spans="1:101" ht="15.75" customHeight="1">
      <c r="A91">
        <v>112</v>
      </c>
      <c r="B91" t="s">
        <v>273</v>
      </c>
      <c r="C91" t="s">
        <v>39</v>
      </c>
      <c r="D91">
        <v>1</v>
      </c>
      <c r="E91">
        <v>12</v>
      </c>
      <c r="F91">
        <v>2015</v>
      </c>
      <c r="G91" t="s">
        <v>806</v>
      </c>
      <c r="H91">
        <v>1992</v>
      </c>
      <c r="I91" t="s">
        <v>406</v>
      </c>
      <c r="J91">
        <v>0</v>
      </c>
      <c r="K91" t="s">
        <v>406</v>
      </c>
      <c r="L91">
        <v>1</v>
      </c>
      <c r="M91">
        <v>2</v>
      </c>
      <c r="N91" t="s">
        <v>41</v>
      </c>
      <c r="O91">
        <v>0</v>
      </c>
      <c r="P91">
        <v>26</v>
      </c>
      <c r="Q91">
        <v>0</v>
      </c>
      <c r="R91" t="s">
        <v>42</v>
      </c>
      <c r="S91">
        <v>1</v>
      </c>
      <c r="T91">
        <v>1</v>
      </c>
      <c r="U91">
        <v>0</v>
      </c>
      <c r="V91">
        <v>0</v>
      </c>
      <c r="W91">
        <v>0</v>
      </c>
      <c r="X91">
        <v>0</v>
      </c>
      <c r="Y91">
        <v>0</v>
      </c>
      <c r="Z91">
        <v>0</v>
      </c>
      <c r="AA91" t="s">
        <v>406</v>
      </c>
      <c r="AB91" t="s">
        <v>406</v>
      </c>
      <c r="AC91" t="s">
        <v>700</v>
      </c>
      <c r="AD91">
        <v>1</v>
      </c>
      <c r="AE91">
        <v>1</v>
      </c>
      <c r="AF91" t="s">
        <v>698</v>
      </c>
      <c r="AG91">
        <v>4</v>
      </c>
      <c r="AH91">
        <v>4</v>
      </c>
      <c r="AI91">
        <v>4</v>
      </c>
      <c r="AJ91">
        <v>75020</v>
      </c>
      <c r="AK91">
        <f t="shared" si="0"/>
        <v>18755</v>
      </c>
      <c r="AL91">
        <v>200060</v>
      </c>
      <c r="AM91">
        <f t="shared" si="1"/>
        <v>50015</v>
      </c>
      <c r="AN91" t="s">
        <v>406</v>
      </c>
      <c r="AO91" t="s">
        <v>406</v>
      </c>
      <c r="AP91" t="s">
        <v>406</v>
      </c>
      <c r="AQ91" t="s">
        <v>406</v>
      </c>
      <c r="AR91" t="s">
        <v>701</v>
      </c>
      <c r="AS91">
        <v>15</v>
      </c>
      <c r="AT91">
        <v>1</v>
      </c>
      <c r="AU91">
        <v>1</v>
      </c>
      <c r="AV91">
        <v>1</v>
      </c>
      <c r="AW91">
        <v>97</v>
      </c>
      <c r="AX91">
        <v>0</v>
      </c>
      <c r="AY91">
        <v>0</v>
      </c>
      <c r="AZ91">
        <v>0</v>
      </c>
      <c r="BA91">
        <v>1</v>
      </c>
      <c r="BB91">
        <v>0</v>
      </c>
      <c r="BC91">
        <v>0</v>
      </c>
      <c r="BD91">
        <v>0</v>
      </c>
      <c r="BE91" t="s">
        <v>406</v>
      </c>
      <c r="BF91">
        <v>0</v>
      </c>
      <c r="BG91" t="s">
        <v>406</v>
      </c>
      <c r="BH91" t="s">
        <v>563</v>
      </c>
      <c r="BI91">
        <v>1</v>
      </c>
      <c r="BJ91">
        <v>1</v>
      </c>
      <c r="BK91">
        <v>4</v>
      </c>
      <c r="BL91">
        <v>1</v>
      </c>
      <c r="BM91">
        <v>2</v>
      </c>
      <c r="BN91">
        <v>0</v>
      </c>
      <c r="BO91" t="s">
        <v>406</v>
      </c>
      <c r="BP91">
        <v>0</v>
      </c>
      <c r="BQ91">
        <v>0</v>
      </c>
      <c r="BR91">
        <v>1</v>
      </c>
      <c r="BS91">
        <v>1</v>
      </c>
      <c r="BT91" t="s">
        <v>406</v>
      </c>
      <c r="BU91">
        <v>1</v>
      </c>
      <c r="BV91">
        <v>1</v>
      </c>
      <c r="BW91">
        <v>0</v>
      </c>
      <c r="BX91">
        <v>0</v>
      </c>
      <c r="BY91" t="s">
        <v>406</v>
      </c>
      <c r="BZ91" t="s">
        <v>406</v>
      </c>
      <c r="CA91" t="s">
        <v>406</v>
      </c>
      <c r="CB91" t="s">
        <v>406</v>
      </c>
      <c r="CC91">
        <v>14014000000000</v>
      </c>
      <c r="CD91">
        <v>27134200847947.836</v>
      </c>
      <c r="CE91">
        <v>1</v>
      </c>
      <c r="CF91" t="s">
        <v>406</v>
      </c>
      <c r="CG91">
        <v>0</v>
      </c>
      <c r="CH91" t="s">
        <v>406</v>
      </c>
      <c r="CI91" t="s">
        <v>406</v>
      </c>
      <c r="CJ91" t="s">
        <v>406</v>
      </c>
      <c r="CK91" t="s">
        <v>406</v>
      </c>
      <c r="CL91" t="s">
        <v>406</v>
      </c>
      <c r="CM91">
        <v>1</v>
      </c>
      <c r="CN91" t="s">
        <v>406</v>
      </c>
      <c r="CO91" t="s">
        <v>406</v>
      </c>
      <c r="CP91" t="s">
        <v>406</v>
      </c>
      <c r="CQ91" t="s">
        <v>406</v>
      </c>
      <c r="CR91">
        <v>1</v>
      </c>
      <c r="CS91">
        <v>1</v>
      </c>
      <c r="CT91">
        <v>14014000000000</v>
      </c>
      <c r="CU91">
        <v>27134200847947.836</v>
      </c>
      <c r="CV91">
        <v>2</v>
      </c>
      <c r="CW91" t="s">
        <v>44</v>
      </c>
    </row>
    <row r="92" spans="1:101" ht="15.75" customHeight="1">
      <c r="A92">
        <v>112</v>
      </c>
      <c r="B92" t="s">
        <v>273</v>
      </c>
      <c r="C92" t="s">
        <v>39</v>
      </c>
      <c r="D92">
        <v>1</v>
      </c>
      <c r="E92">
        <v>12</v>
      </c>
      <c r="F92">
        <v>2000</v>
      </c>
      <c r="G92" t="s">
        <v>54</v>
      </c>
      <c r="H92">
        <v>1992</v>
      </c>
      <c r="I92" t="s">
        <v>406</v>
      </c>
      <c r="J92">
        <v>0</v>
      </c>
      <c r="K92" t="s">
        <v>406</v>
      </c>
      <c r="L92">
        <v>1</v>
      </c>
      <c r="M92">
        <v>25</v>
      </c>
      <c r="N92" t="s">
        <v>55</v>
      </c>
      <c r="O92">
        <v>0</v>
      </c>
      <c r="P92">
        <v>234</v>
      </c>
      <c r="Q92">
        <v>0</v>
      </c>
      <c r="R92" t="s">
        <v>564</v>
      </c>
      <c r="S92">
        <v>1</v>
      </c>
      <c r="T92">
        <v>1</v>
      </c>
      <c r="U92">
        <v>0</v>
      </c>
      <c r="V92">
        <v>0</v>
      </c>
      <c r="W92">
        <v>0</v>
      </c>
      <c r="X92">
        <v>0</v>
      </c>
      <c r="Y92">
        <v>0</v>
      </c>
      <c r="Z92">
        <v>0</v>
      </c>
      <c r="AA92">
        <v>419280</v>
      </c>
      <c r="AB92">
        <v>174700</v>
      </c>
      <c r="AC92" t="s">
        <v>697</v>
      </c>
      <c r="AD92">
        <v>12356</v>
      </c>
      <c r="AE92">
        <v>1</v>
      </c>
      <c r="AF92" t="s">
        <v>565</v>
      </c>
      <c r="AG92">
        <v>4</v>
      </c>
      <c r="AH92">
        <v>8</v>
      </c>
      <c r="AI92" t="s">
        <v>406</v>
      </c>
      <c r="AJ92" t="s">
        <v>406</v>
      </c>
      <c r="AK92" t="s">
        <v>406</v>
      </c>
      <c r="AL92" t="s">
        <v>406</v>
      </c>
      <c r="AM92" t="s">
        <v>406</v>
      </c>
      <c r="AN92">
        <v>7800</v>
      </c>
      <c r="AO92">
        <v>291039.36989946367</v>
      </c>
      <c r="AP92" t="s">
        <v>406</v>
      </c>
      <c r="AQ92" t="s">
        <v>406</v>
      </c>
      <c r="AR92" t="s">
        <v>701</v>
      </c>
      <c r="AS92">
        <v>15</v>
      </c>
      <c r="AT92">
        <v>2</v>
      </c>
      <c r="AU92">
        <v>1</v>
      </c>
      <c r="AV92">
        <v>1</v>
      </c>
      <c r="AW92">
        <v>0.5</v>
      </c>
      <c r="AX92">
        <v>0</v>
      </c>
      <c r="AY92">
        <v>0</v>
      </c>
      <c r="AZ92">
        <v>0</v>
      </c>
      <c r="BA92">
        <v>0</v>
      </c>
      <c r="BB92">
        <v>0</v>
      </c>
      <c r="BC92">
        <v>0</v>
      </c>
      <c r="BD92">
        <v>0</v>
      </c>
      <c r="BE92" t="s">
        <v>406</v>
      </c>
      <c r="BF92">
        <v>0</v>
      </c>
      <c r="BG92" t="s">
        <v>406</v>
      </c>
      <c r="BH92" t="s">
        <v>56</v>
      </c>
      <c r="BI92">
        <v>1</v>
      </c>
      <c r="BJ92">
        <v>2</v>
      </c>
      <c r="BK92">
        <v>4</v>
      </c>
      <c r="BL92">
        <v>1</v>
      </c>
      <c r="BM92">
        <v>2</v>
      </c>
      <c r="BN92">
        <v>0</v>
      </c>
      <c r="BO92" t="s">
        <v>406</v>
      </c>
      <c r="BP92">
        <v>1</v>
      </c>
      <c r="BQ92">
        <v>0</v>
      </c>
      <c r="BR92">
        <v>1</v>
      </c>
      <c r="BS92">
        <v>1</v>
      </c>
      <c r="BT92" t="s">
        <v>406</v>
      </c>
      <c r="BU92">
        <v>1</v>
      </c>
      <c r="BV92">
        <v>1</v>
      </c>
      <c r="BW92">
        <v>0</v>
      </c>
      <c r="BX92">
        <v>0</v>
      </c>
      <c r="BY92" t="s">
        <v>406</v>
      </c>
      <c r="BZ92" t="s">
        <v>406</v>
      </c>
      <c r="CA92" t="s">
        <v>406</v>
      </c>
      <c r="CB92" t="s">
        <v>406</v>
      </c>
      <c r="CC92">
        <v>4091000000</v>
      </c>
      <c r="CD92">
        <v>152646418238.29562</v>
      </c>
      <c r="CE92">
        <v>1</v>
      </c>
      <c r="CF92" t="s">
        <v>406</v>
      </c>
      <c r="CG92">
        <v>0</v>
      </c>
      <c r="CH92" t="s">
        <v>406</v>
      </c>
      <c r="CI92" t="s">
        <v>406</v>
      </c>
      <c r="CJ92" t="s">
        <v>406</v>
      </c>
      <c r="CK92" t="s">
        <v>406</v>
      </c>
      <c r="CL92" t="s">
        <v>406</v>
      </c>
      <c r="CM92">
        <v>1</v>
      </c>
      <c r="CN92" t="s">
        <v>406</v>
      </c>
      <c r="CO92" t="s">
        <v>406</v>
      </c>
      <c r="CP92" t="s">
        <v>406</v>
      </c>
      <c r="CQ92" t="s">
        <v>406</v>
      </c>
      <c r="CR92">
        <v>1</v>
      </c>
      <c r="CS92">
        <v>1</v>
      </c>
      <c r="CT92">
        <v>4091000000</v>
      </c>
      <c r="CU92">
        <v>152646418238.29562</v>
      </c>
      <c r="CV92">
        <v>2</v>
      </c>
      <c r="CW92" t="s">
        <v>44</v>
      </c>
    </row>
    <row r="93" spans="1:101" ht="15.75" customHeight="1">
      <c r="A93">
        <v>112</v>
      </c>
      <c r="B93" t="s">
        <v>273</v>
      </c>
      <c r="C93" t="s">
        <v>39</v>
      </c>
      <c r="D93">
        <v>1</v>
      </c>
      <c r="E93">
        <v>12</v>
      </c>
      <c r="F93">
        <v>2001</v>
      </c>
      <c r="G93" t="s">
        <v>54</v>
      </c>
      <c r="H93">
        <v>1992</v>
      </c>
      <c r="I93" t="s">
        <v>406</v>
      </c>
      <c r="J93">
        <v>0</v>
      </c>
      <c r="K93" t="s">
        <v>406</v>
      </c>
      <c r="L93">
        <v>1</v>
      </c>
      <c r="M93">
        <v>25</v>
      </c>
      <c r="N93" t="s">
        <v>55</v>
      </c>
      <c r="O93">
        <v>0</v>
      </c>
      <c r="P93">
        <v>234</v>
      </c>
      <c r="Q93">
        <v>0</v>
      </c>
      <c r="R93" t="s">
        <v>564</v>
      </c>
      <c r="S93">
        <v>1</v>
      </c>
      <c r="T93">
        <v>1</v>
      </c>
      <c r="U93">
        <v>0</v>
      </c>
      <c r="V93">
        <v>0</v>
      </c>
      <c r="W93">
        <v>0</v>
      </c>
      <c r="X93">
        <v>0</v>
      </c>
      <c r="Y93">
        <v>0</v>
      </c>
      <c r="Z93">
        <v>0</v>
      </c>
      <c r="AA93">
        <v>419280</v>
      </c>
      <c r="AB93">
        <v>174700</v>
      </c>
      <c r="AC93" t="s">
        <v>697</v>
      </c>
      <c r="AD93">
        <v>12356</v>
      </c>
      <c r="AE93">
        <v>1</v>
      </c>
      <c r="AF93" t="s">
        <v>565</v>
      </c>
      <c r="AG93">
        <v>4</v>
      </c>
      <c r="AH93">
        <v>8</v>
      </c>
      <c r="AI93" t="s">
        <v>406</v>
      </c>
      <c r="AJ93" t="s">
        <v>406</v>
      </c>
      <c r="AK93" t="s">
        <v>406</v>
      </c>
      <c r="AL93" t="s">
        <v>406</v>
      </c>
      <c r="AM93" t="s">
        <v>406</v>
      </c>
      <c r="AN93">
        <v>7800</v>
      </c>
      <c r="AO93">
        <v>291039.36989946367</v>
      </c>
      <c r="AP93" t="s">
        <v>406</v>
      </c>
      <c r="AQ93" t="s">
        <v>406</v>
      </c>
      <c r="AR93" t="s">
        <v>701</v>
      </c>
      <c r="AS93">
        <v>15</v>
      </c>
      <c r="AT93">
        <v>2</v>
      </c>
      <c r="AU93">
        <v>1</v>
      </c>
      <c r="AV93">
        <v>1</v>
      </c>
      <c r="AW93">
        <v>0.5</v>
      </c>
      <c r="AX93">
        <v>0</v>
      </c>
      <c r="AY93">
        <v>0</v>
      </c>
      <c r="AZ93">
        <v>0</v>
      </c>
      <c r="BA93">
        <v>0</v>
      </c>
      <c r="BB93">
        <v>0</v>
      </c>
      <c r="BC93">
        <v>0</v>
      </c>
      <c r="BD93">
        <v>0</v>
      </c>
      <c r="BE93" t="s">
        <v>406</v>
      </c>
      <c r="BF93">
        <v>0</v>
      </c>
      <c r="BG93" t="s">
        <v>406</v>
      </c>
      <c r="BH93" t="s">
        <v>56</v>
      </c>
      <c r="BI93">
        <v>1</v>
      </c>
      <c r="BJ93">
        <v>2</v>
      </c>
      <c r="BK93">
        <v>4</v>
      </c>
      <c r="BL93">
        <v>1</v>
      </c>
      <c r="BM93">
        <v>2</v>
      </c>
      <c r="BN93">
        <v>0</v>
      </c>
      <c r="BO93" t="s">
        <v>406</v>
      </c>
      <c r="BP93">
        <v>1</v>
      </c>
      <c r="BQ93">
        <v>0</v>
      </c>
      <c r="BR93">
        <v>1</v>
      </c>
      <c r="BS93">
        <v>1</v>
      </c>
      <c r="BT93" t="s">
        <v>406</v>
      </c>
      <c r="BU93">
        <v>1</v>
      </c>
      <c r="BV93">
        <v>1</v>
      </c>
      <c r="BW93">
        <v>0</v>
      </c>
      <c r="BX93">
        <v>0</v>
      </c>
      <c r="BY93" t="s">
        <v>406</v>
      </c>
      <c r="BZ93" t="s">
        <v>406</v>
      </c>
      <c r="CA93" t="s">
        <v>406</v>
      </c>
      <c r="CB93" t="s">
        <v>406</v>
      </c>
      <c r="CC93">
        <v>4091000000</v>
      </c>
      <c r="CD93">
        <v>152646418238.29562</v>
      </c>
      <c r="CE93">
        <v>1</v>
      </c>
      <c r="CF93" t="s">
        <v>406</v>
      </c>
      <c r="CG93">
        <v>0</v>
      </c>
      <c r="CH93" t="s">
        <v>406</v>
      </c>
      <c r="CI93" t="s">
        <v>406</v>
      </c>
      <c r="CJ93" t="s">
        <v>406</v>
      </c>
      <c r="CK93" t="s">
        <v>406</v>
      </c>
      <c r="CL93" t="s">
        <v>406</v>
      </c>
      <c r="CM93">
        <v>1</v>
      </c>
      <c r="CN93" t="s">
        <v>406</v>
      </c>
      <c r="CO93" t="s">
        <v>406</v>
      </c>
      <c r="CP93" t="s">
        <v>406</v>
      </c>
      <c r="CQ93" t="s">
        <v>406</v>
      </c>
      <c r="CR93">
        <v>1</v>
      </c>
      <c r="CS93">
        <v>1</v>
      </c>
      <c r="CT93">
        <v>4091000000</v>
      </c>
      <c r="CU93">
        <v>152646418238.29562</v>
      </c>
      <c r="CV93">
        <v>2</v>
      </c>
      <c r="CW93" t="s">
        <v>44</v>
      </c>
    </row>
    <row r="94" spans="1:101" ht="15.75" customHeight="1">
      <c r="A94">
        <v>112</v>
      </c>
      <c r="B94" t="s">
        <v>273</v>
      </c>
      <c r="C94" t="s">
        <v>39</v>
      </c>
      <c r="D94">
        <v>1</v>
      </c>
      <c r="E94">
        <v>12</v>
      </c>
      <c r="F94">
        <v>2002</v>
      </c>
      <c r="G94" t="s">
        <v>54</v>
      </c>
      <c r="H94">
        <v>1992</v>
      </c>
      <c r="I94" t="s">
        <v>406</v>
      </c>
      <c r="J94">
        <v>0</v>
      </c>
      <c r="K94" t="s">
        <v>406</v>
      </c>
      <c r="L94">
        <v>1</v>
      </c>
      <c r="M94">
        <v>25</v>
      </c>
      <c r="N94" t="s">
        <v>55</v>
      </c>
      <c r="O94">
        <v>0</v>
      </c>
      <c r="P94">
        <v>234</v>
      </c>
      <c r="Q94">
        <v>0</v>
      </c>
      <c r="R94" t="s">
        <v>564</v>
      </c>
      <c r="S94">
        <v>1</v>
      </c>
      <c r="T94">
        <v>1</v>
      </c>
      <c r="U94">
        <v>0</v>
      </c>
      <c r="V94">
        <v>0</v>
      </c>
      <c r="W94">
        <v>0</v>
      </c>
      <c r="X94">
        <v>0</v>
      </c>
      <c r="Y94">
        <v>0</v>
      </c>
      <c r="Z94">
        <v>0</v>
      </c>
      <c r="AA94">
        <v>242640</v>
      </c>
      <c r="AB94">
        <v>101100</v>
      </c>
      <c r="AC94" t="s">
        <v>697</v>
      </c>
      <c r="AD94">
        <v>12356</v>
      </c>
      <c r="AE94">
        <v>1</v>
      </c>
      <c r="AF94" t="s">
        <v>565</v>
      </c>
      <c r="AG94">
        <v>4</v>
      </c>
      <c r="AH94">
        <v>8</v>
      </c>
      <c r="AI94" t="s">
        <v>406</v>
      </c>
      <c r="AJ94" t="s">
        <v>406</v>
      </c>
      <c r="AK94" t="s">
        <v>406</v>
      </c>
      <c r="AL94" t="s">
        <v>406</v>
      </c>
      <c r="AM94" t="s">
        <v>406</v>
      </c>
      <c r="AN94">
        <v>12600</v>
      </c>
      <c r="AO94">
        <v>329453.68539611873</v>
      </c>
      <c r="AP94" t="s">
        <v>406</v>
      </c>
      <c r="AQ94" t="s">
        <v>406</v>
      </c>
      <c r="AR94" t="s">
        <v>701</v>
      </c>
      <c r="AS94">
        <v>15</v>
      </c>
      <c r="AT94">
        <v>2</v>
      </c>
      <c r="AU94">
        <v>1</v>
      </c>
      <c r="AV94">
        <v>1</v>
      </c>
      <c r="AW94">
        <v>0.5</v>
      </c>
      <c r="AX94">
        <v>0</v>
      </c>
      <c r="AY94">
        <v>0</v>
      </c>
      <c r="AZ94">
        <v>0</v>
      </c>
      <c r="BA94">
        <v>0</v>
      </c>
      <c r="BB94">
        <v>0</v>
      </c>
      <c r="BC94">
        <v>0</v>
      </c>
      <c r="BD94">
        <v>0</v>
      </c>
      <c r="BE94" t="s">
        <v>406</v>
      </c>
      <c r="BF94">
        <v>0</v>
      </c>
      <c r="BG94" t="s">
        <v>406</v>
      </c>
      <c r="BH94" t="s">
        <v>56</v>
      </c>
      <c r="BI94">
        <v>1</v>
      </c>
      <c r="BJ94">
        <v>2</v>
      </c>
      <c r="BK94">
        <v>4</v>
      </c>
      <c r="BL94">
        <v>1</v>
      </c>
      <c r="BM94">
        <v>2</v>
      </c>
      <c r="BN94">
        <v>0</v>
      </c>
      <c r="BO94" t="s">
        <v>406</v>
      </c>
      <c r="BP94">
        <v>1</v>
      </c>
      <c r="BQ94">
        <v>0</v>
      </c>
      <c r="BR94">
        <v>1</v>
      </c>
      <c r="BS94">
        <v>1</v>
      </c>
      <c r="BT94" t="s">
        <v>406</v>
      </c>
      <c r="BU94">
        <v>1</v>
      </c>
      <c r="BV94">
        <v>1</v>
      </c>
      <c r="BW94">
        <v>0</v>
      </c>
      <c r="BX94">
        <v>0</v>
      </c>
      <c r="BY94" t="s">
        <v>406</v>
      </c>
      <c r="BZ94" t="s">
        <v>406</v>
      </c>
      <c r="CA94" t="s">
        <v>406</v>
      </c>
      <c r="CB94" t="s">
        <v>406</v>
      </c>
      <c r="CC94">
        <v>3824000000</v>
      </c>
      <c r="CD94">
        <v>99986578805.933182</v>
      </c>
      <c r="CE94">
        <v>1</v>
      </c>
      <c r="CF94" t="s">
        <v>406</v>
      </c>
      <c r="CG94">
        <v>0</v>
      </c>
      <c r="CH94" t="s">
        <v>406</v>
      </c>
      <c r="CI94" t="s">
        <v>406</v>
      </c>
      <c r="CJ94" t="s">
        <v>406</v>
      </c>
      <c r="CK94" t="s">
        <v>406</v>
      </c>
      <c r="CL94" t="s">
        <v>406</v>
      </c>
      <c r="CM94">
        <v>1</v>
      </c>
      <c r="CN94" t="s">
        <v>406</v>
      </c>
      <c r="CO94" t="s">
        <v>406</v>
      </c>
      <c r="CP94" t="s">
        <v>406</v>
      </c>
      <c r="CQ94" t="s">
        <v>406</v>
      </c>
      <c r="CR94">
        <v>1</v>
      </c>
      <c r="CS94">
        <v>1</v>
      </c>
      <c r="CT94">
        <v>3824000000</v>
      </c>
      <c r="CU94">
        <v>99986578805.933182</v>
      </c>
      <c r="CV94">
        <v>2</v>
      </c>
      <c r="CW94" t="s">
        <v>44</v>
      </c>
    </row>
    <row r="95" spans="1:101" ht="15.75" customHeight="1">
      <c r="A95">
        <v>112</v>
      </c>
      <c r="B95" t="s">
        <v>273</v>
      </c>
      <c r="C95" t="s">
        <v>39</v>
      </c>
      <c r="D95">
        <v>1</v>
      </c>
      <c r="E95">
        <v>12</v>
      </c>
      <c r="F95">
        <v>2003</v>
      </c>
      <c r="G95" t="s">
        <v>54</v>
      </c>
      <c r="H95">
        <v>1992</v>
      </c>
      <c r="I95" t="s">
        <v>406</v>
      </c>
      <c r="J95">
        <v>0</v>
      </c>
      <c r="K95" t="s">
        <v>406</v>
      </c>
      <c r="L95">
        <v>1</v>
      </c>
      <c r="M95">
        <v>25</v>
      </c>
      <c r="N95" t="s">
        <v>55</v>
      </c>
      <c r="O95">
        <v>0</v>
      </c>
      <c r="P95">
        <v>234</v>
      </c>
      <c r="Q95">
        <v>0</v>
      </c>
      <c r="R95" t="s">
        <v>564</v>
      </c>
      <c r="S95">
        <v>1</v>
      </c>
      <c r="T95">
        <v>1</v>
      </c>
      <c r="U95">
        <v>0</v>
      </c>
      <c r="V95">
        <v>0</v>
      </c>
      <c r="W95">
        <v>0</v>
      </c>
      <c r="X95">
        <v>0</v>
      </c>
      <c r="Y95">
        <v>0</v>
      </c>
      <c r="Z95">
        <v>0</v>
      </c>
      <c r="AA95">
        <v>102240</v>
      </c>
      <c r="AB95">
        <v>42600</v>
      </c>
      <c r="AC95" t="s">
        <v>697</v>
      </c>
      <c r="AD95">
        <v>12356</v>
      </c>
      <c r="AE95">
        <v>1</v>
      </c>
      <c r="AF95" t="s">
        <v>565</v>
      </c>
      <c r="AG95">
        <v>4</v>
      </c>
      <c r="AH95">
        <v>8</v>
      </c>
      <c r="AI95" t="s">
        <v>406</v>
      </c>
      <c r="AJ95" t="s">
        <v>406</v>
      </c>
      <c r="AK95" t="s">
        <v>406</v>
      </c>
      <c r="AL95" t="s">
        <v>406</v>
      </c>
      <c r="AM95" t="s">
        <v>406</v>
      </c>
      <c r="AN95">
        <v>16800</v>
      </c>
      <c r="AO95">
        <v>342831.84853941784</v>
      </c>
      <c r="AP95" t="s">
        <v>406</v>
      </c>
      <c r="AQ95" t="s">
        <v>406</v>
      </c>
      <c r="AR95" t="s">
        <v>701</v>
      </c>
      <c r="AS95">
        <v>15</v>
      </c>
      <c r="AT95">
        <v>2</v>
      </c>
      <c r="AU95">
        <v>1</v>
      </c>
      <c r="AV95">
        <v>1</v>
      </c>
      <c r="AW95">
        <v>0.5</v>
      </c>
      <c r="AX95">
        <v>0</v>
      </c>
      <c r="AY95">
        <v>0</v>
      </c>
      <c r="AZ95">
        <v>0</v>
      </c>
      <c r="BA95">
        <v>0</v>
      </c>
      <c r="BB95">
        <v>0</v>
      </c>
      <c r="BC95">
        <v>0</v>
      </c>
      <c r="BD95">
        <v>0</v>
      </c>
      <c r="BE95" t="s">
        <v>406</v>
      </c>
      <c r="BF95">
        <v>0</v>
      </c>
      <c r="BG95" t="s">
        <v>406</v>
      </c>
      <c r="BH95" t="s">
        <v>56</v>
      </c>
      <c r="BI95">
        <v>1</v>
      </c>
      <c r="BJ95">
        <v>2</v>
      </c>
      <c r="BK95">
        <v>4</v>
      </c>
      <c r="BL95">
        <v>1</v>
      </c>
      <c r="BM95">
        <v>2</v>
      </c>
      <c r="BN95">
        <v>0</v>
      </c>
      <c r="BO95" t="s">
        <v>406</v>
      </c>
      <c r="BP95">
        <v>1</v>
      </c>
      <c r="BQ95">
        <v>0</v>
      </c>
      <c r="BR95">
        <v>1</v>
      </c>
      <c r="BS95">
        <v>1</v>
      </c>
      <c r="BT95" t="s">
        <v>406</v>
      </c>
      <c r="BU95">
        <v>1</v>
      </c>
      <c r="BV95">
        <v>1</v>
      </c>
      <c r="BW95">
        <v>0</v>
      </c>
      <c r="BX95">
        <v>0</v>
      </c>
      <c r="BY95" t="s">
        <v>406</v>
      </c>
      <c r="BZ95" t="s">
        <v>406</v>
      </c>
      <c r="CA95" t="s">
        <v>406</v>
      </c>
      <c r="CB95" t="s">
        <v>406</v>
      </c>
      <c r="CC95">
        <v>2155000000</v>
      </c>
      <c r="CD95">
        <v>43976347238.240799</v>
      </c>
      <c r="CE95">
        <v>1</v>
      </c>
      <c r="CF95" t="s">
        <v>406</v>
      </c>
      <c r="CG95">
        <v>0</v>
      </c>
      <c r="CH95" t="s">
        <v>406</v>
      </c>
      <c r="CI95" t="s">
        <v>406</v>
      </c>
      <c r="CJ95" t="s">
        <v>406</v>
      </c>
      <c r="CK95" t="s">
        <v>406</v>
      </c>
      <c r="CL95" t="s">
        <v>406</v>
      </c>
      <c r="CM95">
        <v>1</v>
      </c>
      <c r="CN95" t="s">
        <v>406</v>
      </c>
      <c r="CO95" t="s">
        <v>406</v>
      </c>
      <c r="CP95" t="s">
        <v>406</v>
      </c>
      <c r="CQ95" t="s">
        <v>406</v>
      </c>
      <c r="CR95">
        <v>1</v>
      </c>
      <c r="CS95">
        <v>1</v>
      </c>
      <c r="CT95">
        <v>2155000000</v>
      </c>
      <c r="CU95">
        <v>43976347238.240799</v>
      </c>
      <c r="CV95">
        <v>2</v>
      </c>
      <c r="CW95" t="s">
        <v>44</v>
      </c>
    </row>
    <row r="96" spans="1:101" ht="15.75" customHeight="1">
      <c r="A96">
        <v>112</v>
      </c>
      <c r="B96" t="s">
        <v>273</v>
      </c>
      <c r="C96" t="s">
        <v>39</v>
      </c>
      <c r="D96">
        <v>1</v>
      </c>
      <c r="E96">
        <v>12</v>
      </c>
      <c r="F96">
        <v>2004</v>
      </c>
      <c r="G96" t="s">
        <v>54</v>
      </c>
      <c r="H96">
        <v>1992</v>
      </c>
      <c r="I96" t="s">
        <v>406</v>
      </c>
      <c r="J96">
        <v>0</v>
      </c>
      <c r="K96" t="s">
        <v>406</v>
      </c>
      <c r="L96">
        <v>1</v>
      </c>
      <c r="M96">
        <v>25</v>
      </c>
      <c r="N96" t="s">
        <v>55</v>
      </c>
      <c r="O96">
        <v>0</v>
      </c>
      <c r="P96">
        <v>234</v>
      </c>
      <c r="Q96">
        <v>0</v>
      </c>
      <c r="R96" t="s">
        <v>564</v>
      </c>
      <c r="S96">
        <v>1</v>
      </c>
      <c r="T96">
        <v>1</v>
      </c>
      <c r="U96">
        <v>0</v>
      </c>
      <c r="V96">
        <v>0</v>
      </c>
      <c r="W96">
        <v>0</v>
      </c>
      <c r="X96">
        <v>0</v>
      </c>
      <c r="Y96">
        <v>0</v>
      </c>
      <c r="Z96">
        <v>0</v>
      </c>
      <c r="AA96">
        <v>108960</v>
      </c>
      <c r="AB96">
        <v>45400</v>
      </c>
      <c r="AC96" t="s">
        <v>697</v>
      </c>
      <c r="AD96">
        <v>12356</v>
      </c>
      <c r="AE96">
        <v>1</v>
      </c>
      <c r="AF96" t="s">
        <v>565</v>
      </c>
      <c r="AG96">
        <v>4</v>
      </c>
      <c r="AH96">
        <v>8</v>
      </c>
      <c r="AI96" t="s">
        <v>406</v>
      </c>
      <c r="AJ96" t="s">
        <v>406</v>
      </c>
      <c r="AK96" t="s">
        <v>406</v>
      </c>
      <c r="AL96" t="s">
        <v>406</v>
      </c>
      <c r="AM96" t="s">
        <v>406</v>
      </c>
      <c r="AN96">
        <v>21400</v>
      </c>
      <c r="AO96">
        <v>365771.44931535103</v>
      </c>
      <c r="AP96" t="s">
        <v>406</v>
      </c>
      <c r="AQ96" t="s">
        <v>406</v>
      </c>
      <c r="AR96" t="s">
        <v>702</v>
      </c>
      <c r="AS96">
        <v>15</v>
      </c>
      <c r="AT96">
        <v>2</v>
      </c>
      <c r="AU96">
        <v>1</v>
      </c>
      <c r="AV96">
        <v>1</v>
      </c>
      <c r="AW96">
        <v>0.5</v>
      </c>
      <c r="AX96">
        <v>0</v>
      </c>
      <c r="AY96">
        <v>0</v>
      </c>
      <c r="AZ96">
        <v>0</v>
      </c>
      <c r="BA96">
        <v>0</v>
      </c>
      <c r="BB96">
        <v>0</v>
      </c>
      <c r="BC96">
        <v>0</v>
      </c>
      <c r="BD96">
        <v>0</v>
      </c>
      <c r="BE96" t="s">
        <v>406</v>
      </c>
      <c r="BF96">
        <v>0</v>
      </c>
      <c r="BG96" t="s">
        <v>406</v>
      </c>
      <c r="BH96" t="s">
        <v>56</v>
      </c>
      <c r="BI96">
        <v>1</v>
      </c>
      <c r="BJ96">
        <v>2</v>
      </c>
      <c r="BK96">
        <v>4</v>
      </c>
      <c r="BL96">
        <v>1</v>
      </c>
      <c r="BM96">
        <v>2</v>
      </c>
      <c r="BN96">
        <v>0</v>
      </c>
      <c r="BO96" t="s">
        <v>406</v>
      </c>
      <c r="BP96">
        <v>1</v>
      </c>
      <c r="BQ96">
        <v>0</v>
      </c>
      <c r="BR96">
        <v>1</v>
      </c>
      <c r="BS96">
        <v>1</v>
      </c>
      <c r="BT96" t="s">
        <v>406</v>
      </c>
      <c r="BU96">
        <v>1</v>
      </c>
      <c r="BV96">
        <v>1</v>
      </c>
      <c r="BW96">
        <v>0</v>
      </c>
      <c r="BX96">
        <v>0</v>
      </c>
      <c r="BY96" t="s">
        <v>406</v>
      </c>
      <c r="BZ96" t="s">
        <v>406</v>
      </c>
      <c r="CA96" t="s">
        <v>406</v>
      </c>
      <c r="CB96" t="s">
        <v>406</v>
      </c>
      <c r="CC96">
        <v>2914000000</v>
      </c>
      <c r="CD96">
        <v>49806448752.566956</v>
      </c>
      <c r="CE96">
        <v>1</v>
      </c>
      <c r="CF96" t="s">
        <v>406</v>
      </c>
      <c r="CG96">
        <v>0</v>
      </c>
      <c r="CH96" t="s">
        <v>406</v>
      </c>
      <c r="CI96" t="s">
        <v>406</v>
      </c>
      <c r="CJ96" t="s">
        <v>406</v>
      </c>
      <c r="CK96" t="s">
        <v>406</v>
      </c>
      <c r="CL96" t="s">
        <v>406</v>
      </c>
      <c r="CM96">
        <v>1</v>
      </c>
      <c r="CN96" t="s">
        <v>406</v>
      </c>
      <c r="CO96" t="s">
        <v>406</v>
      </c>
      <c r="CP96" t="s">
        <v>406</v>
      </c>
      <c r="CQ96" t="s">
        <v>406</v>
      </c>
      <c r="CR96">
        <v>1</v>
      </c>
      <c r="CS96">
        <v>1</v>
      </c>
      <c r="CT96">
        <v>2914000000</v>
      </c>
      <c r="CU96">
        <v>49806448752.566956</v>
      </c>
      <c r="CV96">
        <v>2</v>
      </c>
      <c r="CW96" t="s">
        <v>44</v>
      </c>
    </row>
    <row r="97" spans="1:101" ht="15.75" customHeight="1">
      <c r="A97">
        <v>112</v>
      </c>
      <c r="B97" t="s">
        <v>273</v>
      </c>
      <c r="C97" t="s">
        <v>39</v>
      </c>
      <c r="D97">
        <v>1</v>
      </c>
      <c r="E97">
        <v>12</v>
      </c>
      <c r="F97">
        <v>2005</v>
      </c>
      <c r="G97" t="s">
        <v>54</v>
      </c>
      <c r="H97">
        <v>1992</v>
      </c>
      <c r="I97" t="s">
        <v>406</v>
      </c>
      <c r="J97">
        <v>0</v>
      </c>
      <c r="K97" t="s">
        <v>406</v>
      </c>
      <c r="L97">
        <v>1</v>
      </c>
      <c r="M97">
        <v>25</v>
      </c>
      <c r="N97" t="s">
        <v>55</v>
      </c>
      <c r="O97">
        <v>0</v>
      </c>
      <c r="P97">
        <v>234</v>
      </c>
      <c r="Q97">
        <v>0</v>
      </c>
      <c r="R97" t="s">
        <v>564</v>
      </c>
      <c r="S97">
        <v>1</v>
      </c>
      <c r="T97">
        <v>1</v>
      </c>
      <c r="U97">
        <v>0</v>
      </c>
      <c r="V97">
        <v>0</v>
      </c>
      <c r="W97">
        <v>0</v>
      </c>
      <c r="X97">
        <v>0</v>
      </c>
      <c r="Y97">
        <v>0</v>
      </c>
      <c r="Z97">
        <v>0</v>
      </c>
      <c r="AA97">
        <v>136800</v>
      </c>
      <c r="AB97">
        <v>57000</v>
      </c>
      <c r="AC97" t="s">
        <v>697</v>
      </c>
      <c r="AD97">
        <v>12356</v>
      </c>
      <c r="AE97">
        <v>1</v>
      </c>
      <c r="AF97" t="s">
        <v>565</v>
      </c>
      <c r="AG97">
        <v>4</v>
      </c>
      <c r="AH97">
        <v>8</v>
      </c>
      <c r="AI97" t="s">
        <v>406</v>
      </c>
      <c r="AJ97" t="s">
        <v>406</v>
      </c>
      <c r="AK97" t="s">
        <v>406</v>
      </c>
      <c r="AL97" t="s">
        <v>406</v>
      </c>
      <c r="AM97" t="s">
        <v>406</v>
      </c>
      <c r="AN97">
        <v>32500</v>
      </c>
      <c r="AO97">
        <v>481934.42969337403</v>
      </c>
      <c r="AP97" t="s">
        <v>406</v>
      </c>
      <c r="AQ97" t="s">
        <v>406</v>
      </c>
      <c r="AR97" t="s">
        <v>703</v>
      </c>
      <c r="AS97">
        <v>15</v>
      </c>
      <c r="AT97">
        <v>2</v>
      </c>
      <c r="AU97">
        <v>1</v>
      </c>
      <c r="AV97">
        <v>1</v>
      </c>
      <c r="AW97">
        <v>0.5</v>
      </c>
      <c r="AX97">
        <v>0</v>
      </c>
      <c r="AY97">
        <v>0</v>
      </c>
      <c r="AZ97">
        <v>0</v>
      </c>
      <c r="BA97">
        <v>0</v>
      </c>
      <c r="BB97">
        <v>0</v>
      </c>
      <c r="BC97">
        <v>0</v>
      </c>
      <c r="BD97">
        <v>0</v>
      </c>
      <c r="BE97" t="s">
        <v>406</v>
      </c>
      <c r="BF97">
        <v>0</v>
      </c>
      <c r="BG97" t="s">
        <v>406</v>
      </c>
      <c r="BH97" t="s">
        <v>56</v>
      </c>
      <c r="BI97">
        <v>1</v>
      </c>
      <c r="BJ97">
        <v>2</v>
      </c>
      <c r="BK97">
        <v>4</v>
      </c>
      <c r="BL97">
        <v>1</v>
      </c>
      <c r="BM97">
        <v>2</v>
      </c>
      <c r="BN97">
        <v>0</v>
      </c>
      <c r="BO97" t="s">
        <v>406</v>
      </c>
      <c r="BP97">
        <v>1</v>
      </c>
      <c r="BQ97">
        <v>0</v>
      </c>
      <c r="BR97">
        <v>1</v>
      </c>
      <c r="BS97">
        <v>1</v>
      </c>
      <c r="BT97" t="s">
        <v>406</v>
      </c>
      <c r="BU97">
        <v>1</v>
      </c>
      <c r="BV97">
        <v>1</v>
      </c>
      <c r="BW97">
        <v>0</v>
      </c>
      <c r="BX97">
        <v>0</v>
      </c>
      <c r="BY97" t="s">
        <v>406</v>
      </c>
      <c r="BZ97" t="s">
        <v>406</v>
      </c>
      <c r="CA97" t="s">
        <v>406</v>
      </c>
      <c r="CB97" t="s">
        <v>406</v>
      </c>
      <c r="CC97">
        <v>4489000000</v>
      </c>
      <c r="CD97">
        <v>66566266304.417107</v>
      </c>
      <c r="CE97">
        <v>1</v>
      </c>
      <c r="CF97" t="s">
        <v>406</v>
      </c>
      <c r="CG97">
        <v>0</v>
      </c>
      <c r="CH97" t="s">
        <v>406</v>
      </c>
      <c r="CI97" t="s">
        <v>406</v>
      </c>
      <c r="CJ97" t="s">
        <v>406</v>
      </c>
      <c r="CK97" t="s">
        <v>406</v>
      </c>
      <c r="CL97" t="s">
        <v>406</v>
      </c>
      <c r="CM97">
        <v>1</v>
      </c>
      <c r="CN97" t="s">
        <v>406</v>
      </c>
      <c r="CO97" t="s">
        <v>406</v>
      </c>
      <c r="CP97" t="s">
        <v>406</v>
      </c>
      <c r="CQ97" t="s">
        <v>406</v>
      </c>
      <c r="CR97">
        <v>1</v>
      </c>
      <c r="CS97">
        <v>1</v>
      </c>
      <c r="CT97">
        <v>4489000000</v>
      </c>
      <c r="CU97">
        <v>66566266304.417107</v>
      </c>
      <c r="CV97">
        <v>2</v>
      </c>
      <c r="CW97" t="s">
        <v>44</v>
      </c>
    </row>
    <row r="98" spans="1:101" ht="15.75" customHeight="1">
      <c r="A98">
        <v>112</v>
      </c>
      <c r="B98" t="s">
        <v>273</v>
      </c>
      <c r="C98" t="s">
        <v>39</v>
      </c>
      <c r="D98">
        <v>1</v>
      </c>
      <c r="E98">
        <v>12</v>
      </c>
      <c r="F98">
        <v>2006</v>
      </c>
      <c r="G98" t="s">
        <v>54</v>
      </c>
      <c r="H98">
        <v>1992</v>
      </c>
      <c r="I98" t="s">
        <v>406</v>
      </c>
      <c r="J98">
        <v>0</v>
      </c>
      <c r="K98" t="s">
        <v>406</v>
      </c>
      <c r="L98">
        <v>1</v>
      </c>
      <c r="M98">
        <v>25</v>
      </c>
      <c r="N98" t="s">
        <v>55</v>
      </c>
      <c r="O98">
        <v>0</v>
      </c>
      <c r="P98">
        <v>234</v>
      </c>
      <c r="Q98">
        <v>0</v>
      </c>
      <c r="R98" t="s">
        <v>564</v>
      </c>
      <c r="S98">
        <v>1</v>
      </c>
      <c r="T98">
        <v>1</v>
      </c>
      <c r="U98">
        <v>0</v>
      </c>
      <c r="V98">
        <v>0</v>
      </c>
      <c r="W98">
        <v>0</v>
      </c>
      <c r="X98">
        <v>0</v>
      </c>
      <c r="Y98">
        <v>0</v>
      </c>
      <c r="Z98">
        <v>0</v>
      </c>
      <c r="AA98">
        <v>138720</v>
      </c>
      <c r="AB98">
        <v>57800</v>
      </c>
      <c r="AC98" t="s">
        <v>697</v>
      </c>
      <c r="AD98">
        <v>12356</v>
      </c>
      <c r="AE98">
        <v>1</v>
      </c>
      <c r="AF98" t="s">
        <v>565</v>
      </c>
      <c r="AG98">
        <v>4</v>
      </c>
      <c r="AH98">
        <v>8</v>
      </c>
      <c r="AI98" t="s">
        <v>406</v>
      </c>
      <c r="AJ98" t="s">
        <v>406</v>
      </c>
      <c r="AK98" t="s">
        <v>406</v>
      </c>
      <c r="AL98" t="s">
        <v>406</v>
      </c>
      <c r="AM98" t="s">
        <v>406</v>
      </c>
      <c r="AN98">
        <v>27000</v>
      </c>
      <c r="AO98">
        <v>372624.92158589378</v>
      </c>
      <c r="AP98" t="s">
        <v>406</v>
      </c>
      <c r="AQ98" t="s">
        <v>406</v>
      </c>
      <c r="AR98" t="s">
        <v>704</v>
      </c>
      <c r="AS98">
        <v>15</v>
      </c>
      <c r="AT98">
        <v>2</v>
      </c>
      <c r="AU98">
        <v>1</v>
      </c>
      <c r="AV98">
        <v>1</v>
      </c>
      <c r="AW98">
        <v>0.5</v>
      </c>
      <c r="AX98">
        <v>0</v>
      </c>
      <c r="AY98">
        <v>0</v>
      </c>
      <c r="AZ98">
        <v>0</v>
      </c>
      <c r="BA98">
        <v>0</v>
      </c>
      <c r="BB98">
        <v>0</v>
      </c>
      <c r="BC98">
        <v>0</v>
      </c>
      <c r="BD98">
        <v>0</v>
      </c>
      <c r="BE98" t="s">
        <v>406</v>
      </c>
      <c r="BF98">
        <v>0</v>
      </c>
      <c r="BG98" t="s">
        <v>406</v>
      </c>
      <c r="BH98" t="s">
        <v>56</v>
      </c>
      <c r="BI98">
        <v>1</v>
      </c>
      <c r="BJ98">
        <v>2</v>
      </c>
      <c r="BK98">
        <v>4</v>
      </c>
      <c r="BL98">
        <v>1</v>
      </c>
      <c r="BM98">
        <v>2</v>
      </c>
      <c r="BN98">
        <v>1</v>
      </c>
      <c r="BO98">
        <v>2006</v>
      </c>
      <c r="BP98">
        <v>1</v>
      </c>
      <c r="BQ98">
        <v>0</v>
      </c>
      <c r="BR98">
        <v>1</v>
      </c>
      <c r="BS98">
        <v>1</v>
      </c>
      <c r="BT98" t="s">
        <v>406</v>
      </c>
      <c r="BU98">
        <v>1</v>
      </c>
      <c r="BV98">
        <v>1</v>
      </c>
      <c r="BW98">
        <v>0</v>
      </c>
      <c r="BX98">
        <v>0</v>
      </c>
      <c r="BY98" t="s">
        <v>406</v>
      </c>
      <c r="BZ98" t="s">
        <v>406</v>
      </c>
      <c r="CA98" t="s">
        <v>406</v>
      </c>
      <c r="CB98" t="s">
        <v>406</v>
      </c>
      <c r="CC98">
        <v>4680000000</v>
      </c>
      <c r="CD98">
        <v>64588319741.554924</v>
      </c>
      <c r="CE98">
        <v>1</v>
      </c>
      <c r="CF98" t="s">
        <v>406</v>
      </c>
      <c r="CG98">
        <v>0</v>
      </c>
      <c r="CH98" t="s">
        <v>406</v>
      </c>
      <c r="CI98" t="s">
        <v>406</v>
      </c>
      <c r="CJ98" t="s">
        <v>406</v>
      </c>
      <c r="CK98" t="s">
        <v>406</v>
      </c>
      <c r="CL98" t="s">
        <v>406</v>
      </c>
      <c r="CM98">
        <v>1</v>
      </c>
      <c r="CN98" t="s">
        <v>406</v>
      </c>
      <c r="CO98" t="s">
        <v>406</v>
      </c>
      <c r="CP98" t="s">
        <v>406</v>
      </c>
      <c r="CQ98" t="s">
        <v>406</v>
      </c>
      <c r="CR98">
        <v>1</v>
      </c>
      <c r="CS98">
        <v>1</v>
      </c>
      <c r="CT98">
        <v>4680000000</v>
      </c>
      <c r="CU98">
        <v>64588319741.554924</v>
      </c>
      <c r="CV98">
        <v>2</v>
      </c>
      <c r="CW98" t="s">
        <v>44</v>
      </c>
    </row>
    <row r="99" spans="1:101" ht="15.75" customHeight="1">
      <c r="A99">
        <v>112</v>
      </c>
      <c r="B99" t="s">
        <v>273</v>
      </c>
      <c r="C99" t="s">
        <v>39</v>
      </c>
      <c r="D99">
        <v>1</v>
      </c>
      <c r="E99">
        <v>12</v>
      </c>
      <c r="F99">
        <v>2007</v>
      </c>
      <c r="G99" t="s">
        <v>54</v>
      </c>
      <c r="H99">
        <v>1992</v>
      </c>
      <c r="I99" t="s">
        <v>406</v>
      </c>
      <c r="J99">
        <v>0</v>
      </c>
      <c r="K99" t="s">
        <v>406</v>
      </c>
      <c r="L99">
        <v>1</v>
      </c>
      <c r="M99">
        <v>25</v>
      </c>
      <c r="N99" t="s">
        <v>55</v>
      </c>
      <c r="O99">
        <v>0</v>
      </c>
      <c r="P99">
        <v>234</v>
      </c>
      <c r="Q99">
        <v>0</v>
      </c>
      <c r="R99" t="s">
        <v>564</v>
      </c>
      <c r="S99">
        <v>1</v>
      </c>
      <c r="T99">
        <v>1</v>
      </c>
      <c r="U99">
        <v>0</v>
      </c>
      <c r="V99">
        <v>0</v>
      </c>
      <c r="W99">
        <v>0</v>
      </c>
      <c r="X99">
        <v>0</v>
      </c>
      <c r="Y99">
        <v>0</v>
      </c>
      <c r="Z99">
        <v>0</v>
      </c>
      <c r="AA99">
        <v>142080</v>
      </c>
      <c r="AB99">
        <v>59200</v>
      </c>
      <c r="AC99" t="s">
        <v>697</v>
      </c>
      <c r="AD99">
        <v>12356</v>
      </c>
      <c r="AE99">
        <v>1</v>
      </c>
      <c r="AF99" t="s">
        <v>565</v>
      </c>
      <c r="AG99">
        <v>4</v>
      </c>
      <c r="AH99">
        <v>8</v>
      </c>
      <c r="AI99" t="s">
        <v>406</v>
      </c>
      <c r="AJ99" t="s">
        <v>406</v>
      </c>
      <c r="AK99" t="s">
        <v>406</v>
      </c>
      <c r="AL99" t="s">
        <v>406</v>
      </c>
      <c r="AM99" t="s">
        <v>406</v>
      </c>
      <c r="AN99">
        <v>28600</v>
      </c>
      <c r="AO99">
        <v>358998.08441103471</v>
      </c>
      <c r="AP99" t="s">
        <v>406</v>
      </c>
      <c r="AQ99" t="s">
        <v>406</v>
      </c>
      <c r="AR99" t="s">
        <v>705</v>
      </c>
      <c r="AS99">
        <v>15</v>
      </c>
      <c r="AT99">
        <v>2</v>
      </c>
      <c r="AU99">
        <v>1</v>
      </c>
      <c r="AV99">
        <v>1</v>
      </c>
      <c r="AW99">
        <v>0.5</v>
      </c>
      <c r="AX99">
        <v>0</v>
      </c>
      <c r="AY99">
        <v>0</v>
      </c>
      <c r="AZ99">
        <v>0</v>
      </c>
      <c r="BA99">
        <v>0</v>
      </c>
      <c r="BB99">
        <v>0</v>
      </c>
      <c r="BC99">
        <v>0</v>
      </c>
      <c r="BD99">
        <v>0</v>
      </c>
      <c r="BE99" t="s">
        <v>406</v>
      </c>
      <c r="BF99">
        <v>0</v>
      </c>
      <c r="BG99" t="s">
        <v>406</v>
      </c>
      <c r="BH99" t="s">
        <v>56</v>
      </c>
      <c r="BI99">
        <v>1</v>
      </c>
      <c r="BJ99">
        <v>2</v>
      </c>
      <c r="BK99">
        <v>4</v>
      </c>
      <c r="BL99">
        <v>1</v>
      </c>
      <c r="BM99">
        <v>2</v>
      </c>
      <c r="BN99">
        <v>1</v>
      </c>
      <c r="BO99">
        <v>2007</v>
      </c>
      <c r="BP99">
        <v>1</v>
      </c>
      <c r="BQ99">
        <v>0</v>
      </c>
      <c r="BR99">
        <v>1</v>
      </c>
      <c r="BS99">
        <v>1</v>
      </c>
      <c r="BT99" t="s">
        <v>406</v>
      </c>
      <c r="BU99">
        <v>1</v>
      </c>
      <c r="BV99">
        <v>1</v>
      </c>
      <c r="BW99">
        <v>0</v>
      </c>
      <c r="BX99">
        <v>0</v>
      </c>
      <c r="BY99" t="s">
        <v>406</v>
      </c>
      <c r="BZ99" t="s">
        <v>406</v>
      </c>
      <c r="CA99" t="s">
        <v>406</v>
      </c>
      <c r="CB99" t="s">
        <v>406</v>
      </c>
      <c r="CC99">
        <v>5069000000</v>
      </c>
      <c r="CD99">
        <v>63628017128.655067</v>
      </c>
      <c r="CE99">
        <v>1</v>
      </c>
      <c r="CF99" t="s">
        <v>406</v>
      </c>
      <c r="CG99">
        <v>0</v>
      </c>
      <c r="CH99" t="s">
        <v>406</v>
      </c>
      <c r="CI99" t="s">
        <v>406</v>
      </c>
      <c r="CJ99" t="s">
        <v>406</v>
      </c>
      <c r="CK99" t="s">
        <v>406</v>
      </c>
      <c r="CL99" t="s">
        <v>406</v>
      </c>
      <c r="CM99">
        <v>1</v>
      </c>
      <c r="CN99" t="s">
        <v>406</v>
      </c>
      <c r="CO99" t="s">
        <v>406</v>
      </c>
      <c r="CP99" t="s">
        <v>406</v>
      </c>
      <c r="CQ99" t="s">
        <v>406</v>
      </c>
      <c r="CR99">
        <v>1</v>
      </c>
      <c r="CS99">
        <v>1</v>
      </c>
      <c r="CT99">
        <v>5069000000</v>
      </c>
      <c r="CU99">
        <v>63628017128.655067</v>
      </c>
      <c r="CV99">
        <v>2</v>
      </c>
      <c r="CW99" t="s">
        <v>44</v>
      </c>
    </row>
    <row r="100" spans="1:101" ht="15.75" customHeight="1">
      <c r="A100">
        <v>112</v>
      </c>
      <c r="B100" t="s">
        <v>273</v>
      </c>
      <c r="C100" t="s">
        <v>39</v>
      </c>
      <c r="D100">
        <v>1</v>
      </c>
      <c r="E100">
        <v>12</v>
      </c>
      <c r="F100">
        <v>2008</v>
      </c>
      <c r="G100" t="s">
        <v>54</v>
      </c>
      <c r="H100">
        <v>1992</v>
      </c>
      <c r="I100" t="s">
        <v>406</v>
      </c>
      <c r="J100">
        <v>0</v>
      </c>
      <c r="K100" t="s">
        <v>406</v>
      </c>
      <c r="L100">
        <v>1</v>
      </c>
      <c r="M100">
        <v>25</v>
      </c>
      <c r="N100" t="s">
        <v>55</v>
      </c>
      <c r="O100">
        <v>0</v>
      </c>
      <c r="P100">
        <v>234</v>
      </c>
      <c r="Q100">
        <v>0</v>
      </c>
      <c r="R100" t="s">
        <v>564</v>
      </c>
      <c r="S100">
        <v>1</v>
      </c>
      <c r="T100">
        <v>1</v>
      </c>
      <c r="U100">
        <v>0</v>
      </c>
      <c r="V100">
        <v>0</v>
      </c>
      <c r="W100">
        <v>0</v>
      </c>
      <c r="X100">
        <v>0</v>
      </c>
      <c r="Y100">
        <v>0</v>
      </c>
      <c r="Z100">
        <v>0</v>
      </c>
      <c r="AA100">
        <v>688320</v>
      </c>
      <c r="AB100">
        <v>286800</v>
      </c>
      <c r="AC100" t="s">
        <v>697</v>
      </c>
      <c r="AD100">
        <v>12356</v>
      </c>
      <c r="AE100">
        <v>1</v>
      </c>
      <c r="AF100" t="s">
        <v>565</v>
      </c>
      <c r="AG100">
        <v>4</v>
      </c>
      <c r="AH100">
        <v>8</v>
      </c>
      <c r="AI100" t="s">
        <v>406</v>
      </c>
      <c r="AJ100" t="s">
        <v>406</v>
      </c>
      <c r="AK100" t="s">
        <v>406</v>
      </c>
      <c r="AL100" t="s">
        <v>406</v>
      </c>
      <c r="AM100" t="s">
        <v>406</v>
      </c>
      <c r="AN100">
        <v>57400</v>
      </c>
      <c r="AO100">
        <v>606071.08698076126</v>
      </c>
      <c r="AP100" t="s">
        <v>406</v>
      </c>
      <c r="AQ100" t="s">
        <v>406</v>
      </c>
      <c r="AR100" t="s">
        <v>706</v>
      </c>
      <c r="AS100">
        <v>15</v>
      </c>
      <c r="AT100">
        <v>2</v>
      </c>
      <c r="AU100">
        <v>1</v>
      </c>
      <c r="AV100">
        <v>1</v>
      </c>
      <c r="AW100">
        <v>0.5</v>
      </c>
      <c r="AX100">
        <v>0</v>
      </c>
      <c r="AY100">
        <v>0</v>
      </c>
      <c r="AZ100">
        <v>0</v>
      </c>
      <c r="BA100">
        <v>0</v>
      </c>
      <c r="BB100">
        <v>0</v>
      </c>
      <c r="BC100">
        <v>0</v>
      </c>
      <c r="BD100">
        <v>0</v>
      </c>
      <c r="BE100" t="s">
        <v>406</v>
      </c>
      <c r="BF100">
        <v>0</v>
      </c>
      <c r="BG100" t="s">
        <v>406</v>
      </c>
      <c r="BH100" t="s">
        <v>56</v>
      </c>
      <c r="BI100">
        <v>1</v>
      </c>
      <c r="BJ100">
        <v>2</v>
      </c>
      <c r="BK100">
        <v>4</v>
      </c>
      <c r="BL100">
        <v>1</v>
      </c>
      <c r="BM100">
        <v>2</v>
      </c>
      <c r="BN100">
        <v>0</v>
      </c>
      <c r="BO100" t="s">
        <v>406</v>
      </c>
      <c r="BP100">
        <v>1</v>
      </c>
      <c r="BQ100">
        <v>0</v>
      </c>
      <c r="BR100">
        <v>1</v>
      </c>
      <c r="BS100">
        <v>1</v>
      </c>
      <c r="BT100" t="s">
        <v>406</v>
      </c>
      <c r="BU100">
        <v>1</v>
      </c>
      <c r="BV100">
        <v>1</v>
      </c>
      <c r="BW100">
        <v>0</v>
      </c>
      <c r="BX100">
        <v>0</v>
      </c>
      <c r="BY100" t="s">
        <v>406</v>
      </c>
      <c r="BZ100" t="s">
        <v>406</v>
      </c>
      <c r="CA100" t="s">
        <v>406</v>
      </c>
      <c r="CB100" t="s">
        <v>406</v>
      </c>
      <c r="CC100">
        <v>48936000000</v>
      </c>
      <c r="CD100">
        <v>516701998475.44482</v>
      </c>
      <c r="CE100">
        <v>1</v>
      </c>
      <c r="CF100" t="s">
        <v>406</v>
      </c>
      <c r="CG100">
        <v>0</v>
      </c>
      <c r="CH100" t="s">
        <v>406</v>
      </c>
      <c r="CI100" t="s">
        <v>406</v>
      </c>
      <c r="CJ100" t="s">
        <v>406</v>
      </c>
      <c r="CK100" t="s">
        <v>406</v>
      </c>
      <c r="CL100" t="s">
        <v>406</v>
      </c>
      <c r="CM100">
        <v>1</v>
      </c>
      <c r="CN100" t="s">
        <v>406</v>
      </c>
      <c r="CO100" t="s">
        <v>406</v>
      </c>
      <c r="CP100" t="s">
        <v>406</v>
      </c>
      <c r="CQ100" t="s">
        <v>406</v>
      </c>
      <c r="CR100">
        <v>1</v>
      </c>
      <c r="CS100">
        <v>1</v>
      </c>
      <c r="CT100">
        <v>48936000000</v>
      </c>
      <c r="CU100">
        <v>516701998475.44482</v>
      </c>
      <c r="CV100">
        <v>2</v>
      </c>
      <c r="CW100" t="s">
        <v>44</v>
      </c>
    </row>
    <row r="101" spans="1:101" ht="15.75" customHeight="1">
      <c r="A101">
        <v>112</v>
      </c>
      <c r="B101" t="s">
        <v>273</v>
      </c>
      <c r="C101" t="s">
        <v>39</v>
      </c>
      <c r="D101">
        <v>1</v>
      </c>
      <c r="E101">
        <v>12</v>
      </c>
      <c r="F101">
        <v>2009</v>
      </c>
      <c r="G101" t="s">
        <v>54</v>
      </c>
      <c r="H101">
        <v>1992</v>
      </c>
      <c r="I101" t="s">
        <v>406</v>
      </c>
      <c r="J101">
        <v>0</v>
      </c>
      <c r="K101" t="s">
        <v>406</v>
      </c>
      <c r="L101">
        <v>1</v>
      </c>
      <c r="M101">
        <v>25</v>
      </c>
      <c r="N101" t="s">
        <v>55</v>
      </c>
      <c r="O101">
        <v>0</v>
      </c>
      <c r="P101">
        <v>234</v>
      </c>
      <c r="Q101">
        <v>0</v>
      </c>
      <c r="R101" t="s">
        <v>564</v>
      </c>
      <c r="S101">
        <v>1</v>
      </c>
      <c r="T101">
        <v>1</v>
      </c>
      <c r="U101">
        <v>0</v>
      </c>
      <c r="V101">
        <v>0</v>
      </c>
      <c r="W101">
        <v>0</v>
      </c>
      <c r="X101">
        <v>0</v>
      </c>
      <c r="Y101">
        <v>0</v>
      </c>
      <c r="Z101">
        <v>0</v>
      </c>
      <c r="AA101">
        <v>494160</v>
      </c>
      <c r="AB101">
        <v>205900</v>
      </c>
      <c r="AC101" t="s">
        <v>697</v>
      </c>
      <c r="AD101">
        <v>12356</v>
      </c>
      <c r="AE101">
        <v>1</v>
      </c>
      <c r="AF101" t="s">
        <v>565</v>
      </c>
      <c r="AG101">
        <v>4</v>
      </c>
      <c r="AH101">
        <v>8</v>
      </c>
      <c r="AI101" t="s">
        <v>406</v>
      </c>
      <c r="AJ101" t="s">
        <v>406</v>
      </c>
      <c r="AK101" t="s">
        <v>406</v>
      </c>
      <c r="AL101" t="s">
        <v>406</v>
      </c>
      <c r="AM101" t="s">
        <v>406</v>
      </c>
      <c r="AN101">
        <v>65400</v>
      </c>
      <c r="AO101">
        <v>658364.91284130886</v>
      </c>
      <c r="AP101" t="s">
        <v>406</v>
      </c>
      <c r="AQ101" t="s">
        <v>406</v>
      </c>
      <c r="AR101" t="s">
        <v>707</v>
      </c>
      <c r="AS101">
        <v>15</v>
      </c>
      <c r="AT101">
        <v>2</v>
      </c>
      <c r="AU101">
        <v>1</v>
      </c>
      <c r="AV101">
        <v>1</v>
      </c>
      <c r="AW101">
        <v>0.5</v>
      </c>
      <c r="AX101">
        <v>0</v>
      </c>
      <c r="AY101">
        <v>0</v>
      </c>
      <c r="AZ101">
        <v>0</v>
      </c>
      <c r="BA101">
        <v>0</v>
      </c>
      <c r="BB101">
        <v>0</v>
      </c>
      <c r="BC101">
        <v>0</v>
      </c>
      <c r="BD101">
        <v>0</v>
      </c>
      <c r="BE101" t="s">
        <v>406</v>
      </c>
      <c r="BF101">
        <v>0</v>
      </c>
      <c r="BG101" t="s">
        <v>406</v>
      </c>
      <c r="BH101" t="s">
        <v>56</v>
      </c>
      <c r="BI101">
        <v>1</v>
      </c>
      <c r="BJ101">
        <v>2</v>
      </c>
      <c r="BK101">
        <v>4</v>
      </c>
      <c r="BL101">
        <v>1</v>
      </c>
      <c r="BM101">
        <v>2</v>
      </c>
      <c r="BN101">
        <v>0</v>
      </c>
      <c r="BO101" t="s">
        <v>406</v>
      </c>
      <c r="BP101">
        <v>1</v>
      </c>
      <c r="BQ101">
        <v>0</v>
      </c>
      <c r="BR101">
        <v>1</v>
      </c>
      <c r="BS101">
        <v>1</v>
      </c>
      <c r="BT101" t="s">
        <v>406</v>
      </c>
      <c r="BU101">
        <v>1</v>
      </c>
      <c r="BV101">
        <v>1</v>
      </c>
      <c r="BW101">
        <v>0</v>
      </c>
      <c r="BX101">
        <v>0</v>
      </c>
      <c r="BY101" t="s">
        <v>406</v>
      </c>
      <c r="BZ101" t="s">
        <v>406</v>
      </c>
      <c r="CA101" t="s">
        <v>406</v>
      </c>
      <c r="CB101" t="s">
        <v>406</v>
      </c>
      <c r="CC101">
        <v>40166000000</v>
      </c>
      <c r="CD101">
        <v>404340750599.14392</v>
      </c>
      <c r="CE101">
        <v>1</v>
      </c>
      <c r="CF101" t="s">
        <v>406</v>
      </c>
      <c r="CG101">
        <v>0</v>
      </c>
      <c r="CH101" t="s">
        <v>406</v>
      </c>
      <c r="CI101" t="s">
        <v>406</v>
      </c>
      <c r="CJ101" t="s">
        <v>406</v>
      </c>
      <c r="CK101" t="s">
        <v>406</v>
      </c>
      <c r="CL101" t="s">
        <v>406</v>
      </c>
      <c r="CM101">
        <v>1</v>
      </c>
      <c r="CN101" t="s">
        <v>406</v>
      </c>
      <c r="CO101" t="s">
        <v>406</v>
      </c>
      <c r="CP101" t="s">
        <v>406</v>
      </c>
      <c r="CQ101" t="s">
        <v>406</v>
      </c>
      <c r="CR101">
        <v>1</v>
      </c>
      <c r="CS101">
        <v>1</v>
      </c>
      <c r="CT101">
        <v>40166000000</v>
      </c>
      <c r="CU101">
        <v>404340750599.14392</v>
      </c>
      <c r="CV101">
        <v>2</v>
      </c>
      <c r="CW101" t="s">
        <v>44</v>
      </c>
    </row>
    <row r="102" spans="1:101" ht="15.75" customHeight="1">
      <c r="A102">
        <v>112</v>
      </c>
      <c r="B102" t="s">
        <v>273</v>
      </c>
      <c r="C102" t="s">
        <v>39</v>
      </c>
      <c r="D102">
        <v>1</v>
      </c>
      <c r="E102">
        <v>12</v>
      </c>
      <c r="F102">
        <v>2010</v>
      </c>
      <c r="G102" t="s">
        <v>54</v>
      </c>
      <c r="H102">
        <v>1992</v>
      </c>
      <c r="I102" t="s">
        <v>406</v>
      </c>
      <c r="J102">
        <v>0</v>
      </c>
      <c r="K102" t="s">
        <v>406</v>
      </c>
      <c r="L102">
        <v>1</v>
      </c>
      <c r="M102">
        <v>25</v>
      </c>
      <c r="N102" t="s">
        <v>55</v>
      </c>
      <c r="O102">
        <v>0</v>
      </c>
      <c r="P102">
        <v>234</v>
      </c>
      <c r="Q102">
        <v>0</v>
      </c>
      <c r="R102" t="s">
        <v>564</v>
      </c>
      <c r="S102">
        <v>1</v>
      </c>
      <c r="T102">
        <v>1</v>
      </c>
      <c r="U102">
        <v>0</v>
      </c>
      <c r="V102">
        <v>0</v>
      </c>
      <c r="W102">
        <v>0</v>
      </c>
      <c r="X102">
        <v>0</v>
      </c>
      <c r="Y102">
        <v>0</v>
      </c>
      <c r="Z102">
        <v>0</v>
      </c>
      <c r="AA102">
        <v>396960</v>
      </c>
      <c r="AB102">
        <v>165400</v>
      </c>
      <c r="AC102" t="s">
        <v>697</v>
      </c>
      <c r="AD102">
        <v>12356</v>
      </c>
      <c r="AE102">
        <v>1</v>
      </c>
      <c r="AF102" t="s">
        <v>565</v>
      </c>
      <c r="AG102">
        <v>4</v>
      </c>
      <c r="AH102">
        <v>8</v>
      </c>
      <c r="AI102" t="s">
        <v>406</v>
      </c>
      <c r="AJ102" t="s">
        <v>406</v>
      </c>
      <c r="AK102" t="s">
        <v>406</v>
      </c>
      <c r="AL102" t="s">
        <v>406</v>
      </c>
      <c r="AM102" t="s">
        <v>406</v>
      </c>
      <c r="AN102">
        <v>51200</v>
      </c>
      <c r="AO102">
        <v>453426.82865340961</v>
      </c>
      <c r="AP102" t="s">
        <v>406</v>
      </c>
      <c r="AQ102" t="s">
        <v>406</v>
      </c>
      <c r="AR102" t="s">
        <v>708</v>
      </c>
      <c r="AS102">
        <v>15</v>
      </c>
      <c r="AT102">
        <v>2</v>
      </c>
      <c r="AU102">
        <v>1</v>
      </c>
      <c r="AV102">
        <v>1</v>
      </c>
      <c r="AW102">
        <v>0.5</v>
      </c>
      <c r="AX102">
        <v>0</v>
      </c>
      <c r="AY102">
        <v>0</v>
      </c>
      <c r="AZ102">
        <v>0</v>
      </c>
      <c r="BA102">
        <v>0</v>
      </c>
      <c r="BB102">
        <v>0</v>
      </c>
      <c r="BC102">
        <v>0</v>
      </c>
      <c r="BD102">
        <v>0</v>
      </c>
      <c r="BE102" t="s">
        <v>406</v>
      </c>
      <c r="BF102">
        <v>0</v>
      </c>
      <c r="BG102" t="s">
        <v>406</v>
      </c>
      <c r="BH102" t="s">
        <v>56</v>
      </c>
      <c r="BI102">
        <v>1</v>
      </c>
      <c r="BJ102">
        <v>2</v>
      </c>
      <c r="BK102">
        <v>4</v>
      </c>
      <c r="BL102">
        <v>1</v>
      </c>
      <c r="BM102">
        <v>2</v>
      </c>
      <c r="BN102">
        <v>0</v>
      </c>
      <c r="BO102" t="s">
        <v>406</v>
      </c>
      <c r="BP102">
        <v>1</v>
      </c>
      <c r="BQ102">
        <v>0</v>
      </c>
      <c r="BR102">
        <v>1</v>
      </c>
      <c r="BS102">
        <v>1</v>
      </c>
      <c r="BT102" t="s">
        <v>406</v>
      </c>
      <c r="BU102">
        <v>1</v>
      </c>
      <c r="BV102">
        <v>1</v>
      </c>
      <c r="BW102">
        <v>0</v>
      </c>
      <c r="BX102">
        <v>0</v>
      </c>
      <c r="BY102" t="s">
        <v>406</v>
      </c>
      <c r="BZ102" t="s">
        <v>406</v>
      </c>
      <c r="CA102" t="s">
        <v>406</v>
      </c>
      <c r="CB102" t="s">
        <v>406</v>
      </c>
      <c r="CC102" t="s">
        <v>406</v>
      </c>
      <c r="CD102" t="s">
        <v>406</v>
      </c>
      <c r="CE102" t="s">
        <v>406</v>
      </c>
      <c r="CF102" t="s">
        <v>406</v>
      </c>
      <c r="CG102">
        <v>0</v>
      </c>
      <c r="CH102" t="s">
        <v>406</v>
      </c>
      <c r="CI102" t="s">
        <v>406</v>
      </c>
      <c r="CJ102" t="s">
        <v>406</v>
      </c>
      <c r="CK102" t="s">
        <v>406</v>
      </c>
      <c r="CL102" t="s">
        <v>406</v>
      </c>
      <c r="CM102">
        <v>1</v>
      </c>
      <c r="CN102" t="s">
        <v>406</v>
      </c>
      <c r="CO102" t="s">
        <v>406</v>
      </c>
      <c r="CP102" t="s">
        <v>406</v>
      </c>
      <c r="CQ102" t="s">
        <v>406</v>
      </c>
      <c r="CR102">
        <v>1</v>
      </c>
      <c r="CS102">
        <v>1</v>
      </c>
      <c r="CT102" t="s">
        <v>406</v>
      </c>
      <c r="CU102" t="s">
        <v>406</v>
      </c>
      <c r="CV102" t="s">
        <v>406</v>
      </c>
      <c r="CW102" t="s">
        <v>44</v>
      </c>
    </row>
    <row r="103" spans="1:101" ht="15.75" customHeight="1">
      <c r="A103">
        <v>112</v>
      </c>
      <c r="B103" t="s">
        <v>273</v>
      </c>
      <c r="C103" t="s">
        <v>39</v>
      </c>
      <c r="D103">
        <v>1</v>
      </c>
      <c r="E103">
        <v>12</v>
      </c>
      <c r="F103">
        <v>2011</v>
      </c>
      <c r="G103" t="s">
        <v>54</v>
      </c>
      <c r="H103">
        <v>1992</v>
      </c>
      <c r="I103" t="s">
        <v>406</v>
      </c>
      <c r="J103">
        <v>0</v>
      </c>
      <c r="K103" t="s">
        <v>406</v>
      </c>
      <c r="L103">
        <v>1</v>
      </c>
      <c r="M103">
        <v>25</v>
      </c>
      <c r="N103" t="s">
        <v>55</v>
      </c>
      <c r="O103">
        <v>0</v>
      </c>
      <c r="P103">
        <v>234</v>
      </c>
      <c r="Q103">
        <v>0</v>
      </c>
      <c r="R103" t="s">
        <v>564</v>
      </c>
      <c r="S103">
        <v>1</v>
      </c>
      <c r="T103">
        <v>1</v>
      </c>
      <c r="U103">
        <v>0</v>
      </c>
      <c r="V103">
        <v>0</v>
      </c>
      <c r="W103">
        <v>0</v>
      </c>
      <c r="X103">
        <v>0</v>
      </c>
      <c r="Y103">
        <v>0</v>
      </c>
      <c r="Z103">
        <v>0</v>
      </c>
      <c r="AA103">
        <v>528480</v>
      </c>
      <c r="AB103">
        <v>220200</v>
      </c>
      <c r="AC103" t="s">
        <v>697</v>
      </c>
      <c r="AD103">
        <v>12356</v>
      </c>
      <c r="AE103">
        <v>1</v>
      </c>
      <c r="AF103" t="s">
        <v>565</v>
      </c>
      <c r="AG103">
        <v>4</v>
      </c>
      <c r="AH103">
        <v>8</v>
      </c>
      <c r="AI103" t="s">
        <v>406</v>
      </c>
      <c r="AJ103" t="s">
        <v>406</v>
      </c>
      <c r="AK103" t="s">
        <v>406</v>
      </c>
      <c r="AL103" t="s">
        <v>406</v>
      </c>
      <c r="AM103" t="s">
        <v>406</v>
      </c>
      <c r="AN103">
        <v>88500</v>
      </c>
      <c r="AO103">
        <v>468425.55141499505</v>
      </c>
      <c r="AP103" t="s">
        <v>406</v>
      </c>
      <c r="AQ103" t="s">
        <v>406</v>
      </c>
      <c r="AR103" t="s">
        <v>709</v>
      </c>
      <c r="AS103">
        <v>15</v>
      </c>
      <c r="AT103">
        <v>2</v>
      </c>
      <c r="AU103">
        <v>1</v>
      </c>
      <c r="AV103">
        <v>1</v>
      </c>
      <c r="AW103">
        <v>0.5</v>
      </c>
      <c r="AX103">
        <v>0</v>
      </c>
      <c r="AY103">
        <v>0</v>
      </c>
      <c r="AZ103">
        <v>0</v>
      </c>
      <c r="BA103">
        <v>0</v>
      </c>
      <c r="BB103">
        <v>0</v>
      </c>
      <c r="BC103">
        <v>0</v>
      </c>
      <c r="BD103">
        <v>0</v>
      </c>
      <c r="BE103" t="s">
        <v>406</v>
      </c>
      <c r="BF103">
        <v>0</v>
      </c>
      <c r="BG103" t="s">
        <v>406</v>
      </c>
      <c r="BH103" t="s">
        <v>56</v>
      </c>
      <c r="BI103">
        <v>1</v>
      </c>
      <c r="BJ103">
        <v>2</v>
      </c>
      <c r="BK103">
        <v>4</v>
      </c>
      <c r="BL103">
        <v>1</v>
      </c>
      <c r="BM103">
        <v>2</v>
      </c>
      <c r="BN103">
        <v>0</v>
      </c>
      <c r="BO103" t="s">
        <v>406</v>
      </c>
      <c r="BP103">
        <v>1</v>
      </c>
      <c r="BQ103">
        <v>0</v>
      </c>
      <c r="BR103">
        <v>1</v>
      </c>
      <c r="BS103">
        <v>1</v>
      </c>
      <c r="BT103" t="s">
        <v>406</v>
      </c>
      <c r="BU103">
        <v>1</v>
      </c>
      <c r="BV103">
        <v>1</v>
      </c>
      <c r="BW103">
        <v>0</v>
      </c>
      <c r="BX103">
        <v>0</v>
      </c>
      <c r="BY103" t="s">
        <v>406</v>
      </c>
      <c r="BZ103" t="s">
        <v>406</v>
      </c>
      <c r="CA103" t="s">
        <v>406</v>
      </c>
      <c r="CB103" t="s">
        <v>406</v>
      </c>
      <c r="CC103" t="s">
        <v>406</v>
      </c>
      <c r="CD103" t="s">
        <v>406</v>
      </c>
      <c r="CE103" t="s">
        <v>406</v>
      </c>
      <c r="CF103" t="s">
        <v>406</v>
      </c>
      <c r="CG103">
        <v>0</v>
      </c>
      <c r="CH103" t="s">
        <v>406</v>
      </c>
      <c r="CI103" t="s">
        <v>406</v>
      </c>
      <c r="CJ103" t="s">
        <v>406</v>
      </c>
      <c r="CK103" t="s">
        <v>406</v>
      </c>
      <c r="CL103" t="s">
        <v>406</v>
      </c>
      <c r="CM103">
        <v>1</v>
      </c>
      <c r="CN103" t="s">
        <v>406</v>
      </c>
      <c r="CO103" t="s">
        <v>406</v>
      </c>
      <c r="CP103" t="s">
        <v>406</v>
      </c>
      <c r="CQ103" t="s">
        <v>406</v>
      </c>
      <c r="CR103">
        <v>1</v>
      </c>
      <c r="CS103">
        <v>1</v>
      </c>
      <c r="CT103" t="s">
        <v>406</v>
      </c>
      <c r="CU103" t="s">
        <v>406</v>
      </c>
      <c r="CV103" t="s">
        <v>406</v>
      </c>
      <c r="CW103" t="s">
        <v>44</v>
      </c>
    </row>
    <row r="104" spans="1:101" ht="15.75" customHeight="1">
      <c r="A104">
        <v>112</v>
      </c>
      <c r="B104" t="s">
        <v>273</v>
      </c>
      <c r="C104" t="s">
        <v>39</v>
      </c>
      <c r="D104">
        <v>1</v>
      </c>
      <c r="E104">
        <v>12</v>
      </c>
      <c r="F104">
        <v>2012</v>
      </c>
      <c r="G104" t="s">
        <v>54</v>
      </c>
      <c r="H104">
        <v>1992</v>
      </c>
      <c r="I104" t="s">
        <v>406</v>
      </c>
      <c r="J104">
        <v>0</v>
      </c>
      <c r="K104" t="s">
        <v>406</v>
      </c>
      <c r="L104">
        <v>1</v>
      </c>
      <c r="M104">
        <v>25</v>
      </c>
      <c r="N104" t="s">
        <v>55</v>
      </c>
      <c r="O104">
        <v>0</v>
      </c>
      <c r="P104">
        <v>234</v>
      </c>
      <c r="Q104">
        <v>0</v>
      </c>
      <c r="R104" t="s">
        <v>564</v>
      </c>
      <c r="S104">
        <v>1</v>
      </c>
      <c r="T104">
        <v>1</v>
      </c>
      <c r="U104">
        <v>0</v>
      </c>
      <c r="V104">
        <v>0</v>
      </c>
      <c r="W104">
        <v>0</v>
      </c>
      <c r="X104">
        <v>0</v>
      </c>
      <c r="Y104">
        <v>0</v>
      </c>
      <c r="Z104">
        <v>0</v>
      </c>
      <c r="AA104">
        <v>676560</v>
      </c>
      <c r="AB104">
        <v>281900</v>
      </c>
      <c r="AC104" t="s">
        <v>697</v>
      </c>
      <c r="AD104">
        <v>12356</v>
      </c>
      <c r="AE104">
        <v>1</v>
      </c>
      <c r="AF104" t="s">
        <v>565</v>
      </c>
      <c r="AG104">
        <v>4</v>
      </c>
      <c r="AH104">
        <v>8</v>
      </c>
      <c r="AI104" t="s">
        <v>406</v>
      </c>
      <c r="AJ104" t="s">
        <v>406</v>
      </c>
      <c r="AK104" t="s">
        <v>406</v>
      </c>
      <c r="AL104" t="s">
        <v>406</v>
      </c>
      <c r="AM104" t="s">
        <v>406</v>
      </c>
      <c r="AN104">
        <v>184900</v>
      </c>
      <c r="AO104">
        <v>568884.99667710997</v>
      </c>
      <c r="AP104" t="s">
        <v>406</v>
      </c>
      <c r="AQ104" t="s">
        <v>406</v>
      </c>
      <c r="AR104" t="s">
        <v>710</v>
      </c>
      <c r="AS104">
        <v>15</v>
      </c>
      <c r="AT104">
        <v>2</v>
      </c>
      <c r="AU104">
        <v>1</v>
      </c>
      <c r="AV104">
        <v>1</v>
      </c>
      <c r="AW104">
        <v>0.5</v>
      </c>
      <c r="AX104">
        <v>0</v>
      </c>
      <c r="AY104">
        <v>0</v>
      </c>
      <c r="AZ104">
        <v>0</v>
      </c>
      <c r="BA104">
        <v>0</v>
      </c>
      <c r="BB104">
        <v>0</v>
      </c>
      <c r="BC104">
        <v>0</v>
      </c>
      <c r="BD104">
        <v>0</v>
      </c>
      <c r="BE104" t="s">
        <v>406</v>
      </c>
      <c r="BF104">
        <v>0</v>
      </c>
      <c r="BG104" t="s">
        <v>406</v>
      </c>
      <c r="BH104" t="s">
        <v>56</v>
      </c>
      <c r="BI104">
        <v>1</v>
      </c>
      <c r="BJ104">
        <v>2</v>
      </c>
      <c r="BK104">
        <v>4</v>
      </c>
      <c r="BL104">
        <v>1</v>
      </c>
      <c r="BM104">
        <v>2</v>
      </c>
      <c r="BN104">
        <v>0</v>
      </c>
      <c r="BO104" t="s">
        <v>406</v>
      </c>
      <c r="BP104">
        <v>1</v>
      </c>
      <c r="BQ104">
        <v>0</v>
      </c>
      <c r="BR104">
        <v>1</v>
      </c>
      <c r="BS104">
        <v>1</v>
      </c>
      <c r="BT104" t="s">
        <v>406</v>
      </c>
      <c r="BU104">
        <v>1</v>
      </c>
      <c r="BV104">
        <v>1</v>
      </c>
      <c r="BW104">
        <v>0</v>
      </c>
      <c r="BX104">
        <v>0</v>
      </c>
      <c r="BY104" t="s">
        <v>406</v>
      </c>
      <c r="BZ104" t="s">
        <v>406</v>
      </c>
      <c r="CA104" t="s">
        <v>406</v>
      </c>
      <c r="CB104" t="s">
        <v>406</v>
      </c>
      <c r="CC104" t="s">
        <v>406</v>
      </c>
      <c r="CD104" t="s">
        <v>406</v>
      </c>
      <c r="CE104" t="s">
        <v>406</v>
      </c>
      <c r="CF104" t="s">
        <v>406</v>
      </c>
      <c r="CG104">
        <v>0</v>
      </c>
      <c r="CH104" t="s">
        <v>406</v>
      </c>
      <c r="CI104" t="s">
        <v>406</v>
      </c>
      <c r="CJ104" t="s">
        <v>406</v>
      </c>
      <c r="CK104" t="s">
        <v>406</v>
      </c>
      <c r="CL104" t="s">
        <v>406</v>
      </c>
      <c r="CM104">
        <v>1</v>
      </c>
      <c r="CN104" t="s">
        <v>406</v>
      </c>
      <c r="CO104" t="s">
        <v>406</v>
      </c>
      <c r="CP104" t="s">
        <v>406</v>
      </c>
      <c r="CQ104" t="s">
        <v>406</v>
      </c>
      <c r="CR104">
        <v>1</v>
      </c>
      <c r="CS104">
        <v>1</v>
      </c>
      <c r="CT104" t="s">
        <v>406</v>
      </c>
      <c r="CU104" t="s">
        <v>406</v>
      </c>
      <c r="CV104" t="s">
        <v>406</v>
      </c>
      <c r="CW104" t="s">
        <v>44</v>
      </c>
    </row>
    <row r="105" spans="1:101" ht="15.75" customHeight="1">
      <c r="A105">
        <v>112</v>
      </c>
      <c r="B105" t="s">
        <v>273</v>
      </c>
      <c r="C105" t="s">
        <v>39</v>
      </c>
      <c r="D105">
        <v>1</v>
      </c>
      <c r="E105">
        <v>12</v>
      </c>
      <c r="F105">
        <v>2013</v>
      </c>
      <c r="G105" t="s">
        <v>54</v>
      </c>
      <c r="H105">
        <v>1992</v>
      </c>
      <c r="I105" t="s">
        <v>406</v>
      </c>
      <c r="J105">
        <v>0</v>
      </c>
      <c r="K105" t="s">
        <v>406</v>
      </c>
      <c r="L105">
        <v>1</v>
      </c>
      <c r="M105">
        <v>25</v>
      </c>
      <c r="N105" t="s">
        <v>55</v>
      </c>
      <c r="O105">
        <v>0</v>
      </c>
      <c r="P105">
        <v>234</v>
      </c>
      <c r="Q105">
        <v>0</v>
      </c>
      <c r="R105" t="s">
        <v>564</v>
      </c>
      <c r="S105">
        <v>1</v>
      </c>
      <c r="T105">
        <v>1</v>
      </c>
      <c r="U105">
        <v>0</v>
      </c>
      <c r="V105">
        <v>0</v>
      </c>
      <c r="W105">
        <v>0</v>
      </c>
      <c r="X105">
        <v>0</v>
      </c>
      <c r="Y105">
        <v>0</v>
      </c>
      <c r="Z105">
        <v>0</v>
      </c>
      <c r="AA105">
        <v>481680</v>
      </c>
      <c r="AB105">
        <v>200700</v>
      </c>
      <c r="AC105" t="s">
        <v>697</v>
      </c>
      <c r="AD105">
        <v>12356</v>
      </c>
      <c r="AE105">
        <v>1</v>
      </c>
      <c r="AF105" t="s">
        <v>565</v>
      </c>
      <c r="AG105">
        <v>4</v>
      </c>
      <c r="AH105">
        <v>8</v>
      </c>
      <c r="AI105" t="s">
        <v>406</v>
      </c>
      <c r="AJ105" t="s">
        <v>406</v>
      </c>
      <c r="AK105" t="s">
        <v>406</v>
      </c>
      <c r="AL105" t="s">
        <v>406</v>
      </c>
      <c r="AM105" t="s">
        <v>406</v>
      </c>
      <c r="AN105">
        <v>181000</v>
      </c>
      <c r="AO105">
        <v>466771.48224290705</v>
      </c>
      <c r="AP105" t="s">
        <v>406</v>
      </c>
      <c r="AQ105" t="s">
        <v>406</v>
      </c>
      <c r="AR105" t="s">
        <v>711</v>
      </c>
      <c r="AS105">
        <v>15</v>
      </c>
      <c r="AT105">
        <v>2</v>
      </c>
      <c r="AU105">
        <v>1</v>
      </c>
      <c r="AV105">
        <v>1</v>
      </c>
      <c r="AW105">
        <v>0.5</v>
      </c>
      <c r="AX105">
        <v>0</v>
      </c>
      <c r="AY105">
        <v>0</v>
      </c>
      <c r="AZ105">
        <v>0</v>
      </c>
      <c r="BA105">
        <v>0</v>
      </c>
      <c r="BB105">
        <v>0</v>
      </c>
      <c r="BC105">
        <v>0</v>
      </c>
      <c r="BD105">
        <v>0</v>
      </c>
      <c r="BE105" t="s">
        <v>406</v>
      </c>
      <c r="BF105">
        <v>0</v>
      </c>
      <c r="BG105" t="s">
        <v>406</v>
      </c>
      <c r="BH105" t="s">
        <v>56</v>
      </c>
      <c r="BI105">
        <v>1</v>
      </c>
      <c r="BJ105">
        <v>2</v>
      </c>
      <c r="BK105">
        <v>4</v>
      </c>
      <c r="BL105">
        <v>1</v>
      </c>
      <c r="BM105">
        <v>2</v>
      </c>
      <c r="BN105">
        <v>0</v>
      </c>
      <c r="BO105" t="s">
        <v>406</v>
      </c>
      <c r="BP105">
        <v>1</v>
      </c>
      <c r="BQ105">
        <v>0</v>
      </c>
      <c r="BR105">
        <v>1</v>
      </c>
      <c r="BS105">
        <v>1</v>
      </c>
      <c r="BT105" t="s">
        <v>406</v>
      </c>
      <c r="BU105">
        <v>1</v>
      </c>
      <c r="BV105">
        <v>1</v>
      </c>
      <c r="BW105">
        <v>0</v>
      </c>
      <c r="BX105">
        <v>0</v>
      </c>
      <c r="BY105" t="s">
        <v>406</v>
      </c>
      <c r="BZ105" t="s">
        <v>406</v>
      </c>
      <c r="CA105" t="s">
        <v>406</v>
      </c>
      <c r="CB105" t="s">
        <v>406</v>
      </c>
      <c r="CC105" t="s">
        <v>406</v>
      </c>
      <c r="CD105" t="s">
        <v>406</v>
      </c>
      <c r="CE105" t="s">
        <v>406</v>
      </c>
      <c r="CF105" t="s">
        <v>406</v>
      </c>
      <c r="CG105">
        <v>0</v>
      </c>
      <c r="CH105" t="s">
        <v>406</v>
      </c>
      <c r="CI105" t="s">
        <v>406</v>
      </c>
      <c r="CJ105" t="s">
        <v>406</v>
      </c>
      <c r="CK105" t="s">
        <v>406</v>
      </c>
      <c r="CL105" t="s">
        <v>406</v>
      </c>
      <c r="CM105">
        <v>1</v>
      </c>
      <c r="CN105" t="s">
        <v>406</v>
      </c>
      <c r="CO105" t="s">
        <v>406</v>
      </c>
      <c r="CP105" t="s">
        <v>406</v>
      </c>
      <c r="CQ105" t="s">
        <v>406</v>
      </c>
      <c r="CR105">
        <v>1</v>
      </c>
      <c r="CS105">
        <v>1</v>
      </c>
      <c r="CT105" t="s">
        <v>406</v>
      </c>
      <c r="CU105" t="s">
        <v>406</v>
      </c>
      <c r="CV105" t="s">
        <v>406</v>
      </c>
      <c r="CW105" t="s">
        <v>44</v>
      </c>
    </row>
    <row r="106" spans="1:101" ht="15.75" customHeight="1">
      <c r="A106">
        <v>112</v>
      </c>
      <c r="B106" t="s">
        <v>273</v>
      </c>
      <c r="C106" t="s">
        <v>39</v>
      </c>
      <c r="D106">
        <v>1</v>
      </c>
      <c r="E106">
        <v>12</v>
      </c>
      <c r="F106">
        <v>2014</v>
      </c>
      <c r="G106" t="s">
        <v>54</v>
      </c>
      <c r="H106">
        <v>1992</v>
      </c>
      <c r="I106" t="s">
        <v>406</v>
      </c>
      <c r="J106">
        <v>0</v>
      </c>
      <c r="K106" t="s">
        <v>406</v>
      </c>
      <c r="L106">
        <v>1</v>
      </c>
      <c r="M106">
        <v>25</v>
      </c>
      <c r="N106" t="s">
        <v>55</v>
      </c>
      <c r="O106">
        <v>0</v>
      </c>
      <c r="P106">
        <v>234</v>
      </c>
      <c r="Q106">
        <v>0</v>
      </c>
      <c r="R106" t="s">
        <v>564</v>
      </c>
      <c r="S106">
        <v>1</v>
      </c>
      <c r="T106">
        <v>1</v>
      </c>
      <c r="U106">
        <v>0</v>
      </c>
      <c r="V106">
        <v>0</v>
      </c>
      <c r="W106">
        <v>0</v>
      </c>
      <c r="X106">
        <v>0</v>
      </c>
      <c r="Y106">
        <v>0</v>
      </c>
      <c r="Z106">
        <v>0</v>
      </c>
      <c r="AA106">
        <v>522720</v>
      </c>
      <c r="AB106">
        <v>217800</v>
      </c>
      <c r="AC106" t="s">
        <v>697</v>
      </c>
      <c r="AD106">
        <v>12356</v>
      </c>
      <c r="AE106">
        <v>1</v>
      </c>
      <c r="AF106" t="s">
        <v>565</v>
      </c>
      <c r="AG106">
        <v>4</v>
      </c>
      <c r="AH106">
        <v>8</v>
      </c>
      <c r="AI106" t="s">
        <v>406</v>
      </c>
      <c r="AJ106" t="s">
        <v>406</v>
      </c>
      <c r="AK106" t="s">
        <v>406</v>
      </c>
      <c r="AL106" t="s">
        <v>406</v>
      </c>
      <c r="AM106" t="s">
        <v>406</v>
      </c>
      <c r="AN106">
        <v>277600</v>
      </c>
      <c r="AO106">
        <v>616976.85796292499</v>
      </c>
      <c r="AP106" t="s">
        <v>406</v>
      </c>
      <c r="AQ106" t="s">
        <v>406</v>
      </c>
      <c r="AR106" t="s">
        <v>712</v>
      </c>
      <c r="AS106">
        <v>15</v>
      </c>
      <c r="AT106">
        <v>2</v>
      </c>
      <c r="AU106">
        <v>1</v>
      </c>
      <c r="AV106">
        <v>1</v>
      </c>
      <c r="AW106">
        <v>0.5</v>
      </c>
      <c r="AX106">
        <v>0</v>
      </c>
      <c r="AY106">
        <v>0</v>
      </c>
      <c r="AZ106">
        <v>0</v>
      </c>
      <c r="BA106">
        <v>0</v>
      </c>
      <c r="BB106">
        <v>0</v>
      </c>
      <c r="BC106">
        <v>0</v>
      </c>
      <c r="BD106">
        <v>0</v>
      </c>
      <c r="BE106" t="s">
        <v>406</v>
      </c>
      <c r="BF106">
        <v>0</v>
      </c>
      <c r="BG106" t="s">
        <v>406</v>
      </c>
      <c r="BH106" t="s">
        <v>56</v>
      </c>
      <c r="BI106">
        <v>1</v>
      </c>
      <c r="BJ106">
        <v>2</v>
      </c>
      <c r="BK106">
        <v>4</v>
      </c>
      <c r="BL106">
        <v>1</v>
      </c>
      <c r="BM106">
        <v>2</v>
      </c>
      <c r="BN106">
        <v>0</v>
      </c>
      <c r="BO106" t="s">
        <v>406</v>
      </c>
      <c r="BP106">
        <v>1</v>
      </c>
      <c r="BQ106">
        <v>0</v>
      </c>
      <c r="BR106">
        <v>1</v>
      </c>
      <c r="BS106">
        <v>1</v>
      </c>
      <c r="BT106" t="s">
        <v>406</v>
      </c>
      <c r="BU106">
        <v>1</v>
      </c>
      <c r="BV106">
        <v>1</v>
      </c>
      <c r="BW106">
        <v>0</v>
      </c>
      <c r="BX106">
        <v>0</v>
      </c>
      <c r="BY106" t="s">
        <v>406</v>
      </c>
      <c r="BZ106" t="s">
        <v>406</v>
      </c>
      <c r="CA106" t="s">
        <v>406</v>
      </c>
      <c r="CB106" t="s">
        <v>406</v>
      </c>
      <c r="CC106" t="s">
        <v>406</v>
      </c>
      <c r="CD106" t="s">
        <v>406</v>
      </c>
      <c r="CE106" t="s">
        <v>406</v>
      </c>
      <c r="CF106" t="s">
        <v>406</v>
      </c>
      <c r="CG106">
        <v>0</v>
      </c>
      <c r="CH106" t="s">
        <v>406</v>
      </c>
      <c r="CI106" t="s">
        <v>406</v>
      </c>
      <c r="CJ106" t="s">
        <v>406</v>
      </c>
      <c r="CK106" t="s">
        <v>406</v>
      </c>
      <c r="CL106" t="s">
        <v>406</v>
      </c>
      <c r="CM106">
        <v>1</v>
      </c>
      <c r="CN106" t="s">
        <v>406</v>
      </c>
      <c r="CO106" t="s">
        <v>406</v>
      </c>
      <c r="CP106" t="s">
        <v>406</v>
      </c>
      <c r="CQ106" t="s">
        <v>406</v>
      </c>
      <c r="CR106">
        <v>1</v>
      </c>
      <c r="CS106">
        <v>1</v>
      </c>
      <c r="CT106" t="s">
        <v>406</v>
      </c>
      <c r="CU106" t="s">
        <v>406</v>
      </c>
      <c r="CV106" t="s">
        <v>406</v>
      </c>
      <c r="CW106" t="s">
        <v>44</v>
      </c>
    </row>
    <row r="107" spans="1:101" ht="15.75" customHeight="1">
      <c r="A107">
        <v>112</v>
      </c>
      <c r="B107" t="s">
        <v>273</v>
      </c>
      <c r="C107" t="s">
        <v>39</v>
      </c>
      <c r="D107">
        <v>1</v>
      </c>
      <c r="E107">
        <v>12</v>
      </c>
      <c r="F107">
        <v>2015</v>
      </c>
      <c r="G107" t="s">
        <v>54</v>
      </c>
      <c r="H107">
        <v>1992</v>
      </c>
      <c r="I107" t="s">
        <v>406</v>
      </c>
      <c r="J107">
        <v>0</v>
      </c>
      <c r="K107" t="s">
        <v>406</v>
      </c>
      <c r="L107">
        <v>1</v>
      </c>
      <c r="M107">
        <v>25</v>
      </c>
      <c r="N107" t="s">
        <v>55</v>
      </c>
      <c r="O107">
        <v>0</v>
      </c>
      <c r="P107">
        <v>234</v>
      </c>
      <c r="Q107">
        <v>0</v>
      </c>
      <c r="R107" t="s">
        <v>564</v>
      </c>
      <c r="S107">
        <v>1</v>
      </c>
      <c r="T107">
        <v>1</v>
      </c>
      <c r="U107">
        <v>0</v>
      </c>
      <c r="V107">
        <v>0</v>
      </c>
      <c r="W107">
        <v>0</v>
      </c>
      <c r="X107">
        <v>0</v>
      </c>
      <c r="Y107">
        <v>0</v>
      </c>
      <c r="Z107">
        <v>0</v>
      </c>
      <c r="AA107">
        <v>603120</v>
      </c>
      <c r="AB107">
        <v>251300</v>
      </c>
      <c r="AC107" t="s">
        <v>697</v>
      </c>
      <c r="AD107">
        <v>12356</v>
      </c>
      <c r="AE107">
        <v>1</v>
      </c>
      <c r="AF107" t="s">
        <v>565</v>
      </c>
      <c r="AG107">
        <v>4</v>
      </c>
      <c r="AH107">
        <v>8</v>
      </c>
      <c r="AI107" t="s">
        <v>406</v>
      </c>
      <c r="AJ107" t="s">
        <v>406</v>
      </c>
      <c r="AK107" t="s">
        <v>406</v>
      </c>
      <c r="AL107" t="s">
        <v>406</v>
      </c>
      <c r="AM107" t="s">
        <v>406</v>
      </c>
      <c r="AN107">
        <v>311600</v>
      </c>
      <c r="AO107">
        <v>603326.45812905277</v>
      </c>
      <c r="AP107" t="s">
        <v>406</v>
      </c>
      <c r="AQ107" t="s">
        <v>406</v>
      </c>
      <c r="AR107" t="s">
        <v>713</v>
      </c>
      <c r="AS107">
        <v>15</v>
      </c>
      <c r="AT107">
        <v>2</v>
      </c>
      <c r="AU107">
        <v>1</v>
      </c>
      <c r="AV107">
        <v>1</v>
      </c>
      <c r="AW107">
        <v>0.5</v>
      </c>
      <c r="AX107">
        <v>0</v>
      </c>
      <c r="AY107">
        <v>0</v>
      </c>
      <c r="AZ107">
        <v>0</v>
      </c>
      <c r="BA107">
        <v>0</v>
      </c>
      <c r="BB107">
        <v>0</v>
      </c>
      <c r="BC107">
        <v>0</v>
      </c>
      <c r="BD107">
        <v>0</v>
      </c>
      <c r="BE107" t="s">
        <v>406</v>
      </c>
      <c r="BF107">
        <v>0</v>
      </c>
      <c r="BG107" t="s">
        <v>406</v>
      </c>
      <c r="BH107" t="s">
        <v>56</v>
      </c>
      <c r="BI107">
        <v>1</v>
      </c>
      <c r="BJ107">
        <v>2</v>
      </c>
      <c r="BK107">
        <v>4</v>
      </c>
      <c r="BL107">
        <v>1</v>
      </c>
      <c r="BM107">
        <v>2</v>
      </c>
      <c r="BN107">
        <v>0</v>
      </c>
      <c r="BO107" t="s">
        <v>406</v>
      </c>
      <c r="BP107">
        <v>1</v>
      </c>
      <c r="BQ107">
        <v>0</v>
      </c>
      <c r="BR107">
        <v>1</v>
      </c>
      <c r="BS107">
        <v>1</v>
      </c>
      <c r="BT107" t="s">
        <v>406</v>
      </c>
      <c r="BU107">
        <v>1</v>
      </c>
      <c r="BV107">
        <v>1</v>
      </c>
      <c r="BW107">
        <v>0</v>
      </c>
      <c r="BX107">
        <v>0</v>
      </c>
      <c r="BY107" t="s">
        <v>406</v>
      </c>
      <c r="BZ107" t="s">
        <v>406</v>
      </c>
      <c r="CA107" t="s">
        <v>406</v>
      </c>
      <c r="CB107" t="s">
        <v>406</v>
      </c>
      <c r="CC107" t="s">
        <v>406</v>
      </c>
      <c r="CD107" t="s">
        <v>406</v>
      </c>
      <c r="CE107" t="s">
        <v>406</v>
      </c>
      <c r="CF107" t="s">
        <v>406</v>
      </c>
      <c r="CG107">
        <v>0</v>
      </c>
      <c r="CH107" t="s">
        <v>406</v>
      </c>
      <c r="CI107" t="s">
        <v>406</v>
      </c>
      <c r="CJ107" t="s">
        <v>406</v>
      </c>
      <c r="CK107" t="s">
        <v>406</v>
      </c>
      <c r="CL107" t="s">
        <v>406</v>
      </c>
      <c r="CM107">
        <v>1</v>
      </c>
      <c r="CN107" t="s">
        <v>406</v>
      </c>
      <c r="CO107" t="s">
        <v>406</v>
      </c>
      <c r="CP107" t="s">
        <v>406</v>
      </c>
      <c r="CQ107" t="s">
        <v>406</v>
      </c>
      <c r="CR107">
        <v>1</v>
      </c>
      <c r="CS107">
        <v>1</v>
      </c>
      <c r="CT107" t="s">
        <v>406</v>
      </c>
      <c r="CU107" t="s">
        <v>406</v>
      </c>
      <c r="CV107" t="s">
        <v>406</v>
      </c>
      <c r="CW107" t="s">
        <v>44</v>
      </c>
    </row>
    <row r="108" spans="1:101" ht="15.75" customHeight="1">
      <c r="A108">
        <v>70</v>
      </c>
      <c r="B108" t="s">
        <v>275</v>
      </c>
      <c r="C108" t="s">
        <v>274</v>
      </c>
      <c r="D108">
        <v>1</v>
      </c>
      <c r="E108">
        <v>12</v>
      </c>
      <c r="F108">
        <v>2000</v>
      </c>
      <c r="G108" t="s">
        <v>541</v>
      </c>
      <c r="H108">
        <v>1999</v>
      </c>
      <c r="I108" t="s">
        <v>406</v>
      </c>
      <c r="J108">
        <v>0</v>
      </c>
      <c r="K108" t="s">
        <v>406</v>
      </c>
      <c r="L108">
        <v>1</v>
      </c>
      <c r="M108">
        <v>25</v>
      </c>
      <c r="N108" t="s">
        <v>714</v>
      </c>
      <c r="O108">
        <v>0</v>
      </c>
      <c r="P108">
        <v>347</v>
      </c>
      <c r="Q108">
        <v>0</v>
      </c>
      <c r="R108" t="s">
        <v>715</v>
      </c>
      <c r="S108">
        <v>0</v>
      </c>
      <c r="T108">
        <v>0</v>
      </c>
      <c r="U108">
        <v>0</v>
      </c>
      <c r="V108">
        <v>0</v>
      </c>
      <c r="W108">
        <v>0</v>
      </c>
      <c r="X108">
        <v>1</v>
      </c>
      <c r="Y108">
        <v>0</v>
      </c>
      <c r="Z108">
        <v>1</v>
      </c>
      <c r="AA108" t="s">
        <v>406</v>
      </c>
      <c r="AB108" t="s">
        <v>406</v>
      </c>
      <c r="AC108" t="s">
        <v>59</v>
      </c>
      <c r="AD108">
        <v>137</v>
      </c>
      <c r="AE108">
        <v>1</v>
      </c>
      <c r="AF108" t="s">
        <v>60</v>
      </c>
      <c r="AG108">
        <v>4</v>
      </c>
      <c r="AH108">
        <v>4</v>
      </c>
      <c r="AI108">
        <v>4</v>
      </c>
      <c r="AJ108" t="s">
        <v>406</v>
      </c>
      <c r="AK108" t="s">
        <v>406</v>
      </c>
      <c r="AL108" t="s">
        <v>406</v>
      </c>
      <c r="AM108" t="s">
        <v>406</v>
      </c>
      <c r="AN108" t="s">
        <v>406</v>
      </c>
      <c r="AO108" t="s">
        <v>406</v>
      </c>
      <c r="AP108" t="s">
        <v>406</v>
      </c>
      <c r="AQ108" t="s">
        <v>406</v>
      </c>
      <c r="AR108" t="s">
        <v>406</v>
      </c>
      <c r="AS108" t="s">
        <v>406</v>
      </c>
      <c r="AT108">
        <v>12</v>
      </c>
      <c r="AU108">
        <v>1</v>
      </c>
      <c r="AV108" t="s">
        <v>406</v>
      </c>
      <c r="AW108">
        <v>97</v>
      </c>
      <c r="AX108">
        <v>0</v>
      </c>
      <c r="AY108">
        <v>0</v>
      </c>
      <c r="AZ108">
        <v>0</v>
      </c>
      <c r="BA108">
        <v>1</v>
      </c>
      <c r="BB108">
        <v>0</v>
      </c>
      <c r="BC108">
        <v>0</v>
      </c>
      <c r="BD108">
        <v>0</v>
      </c>
      <c r="BE108">
        <v>1</v>
      </c>
      <c r="BF108">
        <v>0</v>
      </c>
      <c r="BG108" t="s">
        <v>406</v>
      </c>
      <c r="BH108" t="s">
        <v>61</v>
      </c>
      <c r="BI108">
        <v>1</v>
      </c>
      <c r="BJ108">
        <v>1</v>
      </c>
      <c r="BK108">
        <v>4</v>
      </c>
      <c r="BL108">
        <v>0</v>
      </c>
      <c r="BM108">
        <v>24</v>
      </c>
      <c r="BN108">
        <v>0</v>
      </c>
      <c r="BO108" t="s">
        <v>406</v>
      </c>
      <c r="BP108">
        <v>1</v>
      </c>
      <c r="BQ108">
        <v>0</v>
      </c>
      <c r="BR108">
        <v>1</v>
      </c>
      <c r="BS108">
        <v>1</v>
      </c>
      <c r="BT108">
        <v>1</v>
      </c>
      <c r="BU108">
        <v>2</v>
      </c>
      <c r="BV108">
        <v>1</v>
      </c>
      <c r="BW108">
        <v>0</v>
      </c>
      <c r="BX108">
        <v>0</v>
      </c>
      <c r="BY108" t="s">
        <v>406</v>
      </c>
      <c r="BZ108" t="s">
        <v>406</v>
      </c>
      <c r="CA108" t="s">
        <v>406</v>
      </c>
      <c r="CB108" t="s">
        <v>406</v>
      </c>
      <c r="CC108" t="s">
        <v>406</v>
      </c>
      <c r="CD108" t="s">
        <v>406</v>
      </c>
      <c r="CE108" t="s">
        <v>406</v>
      </c>
      <c r="CF108" t="s">
        <v>406</v>
      </c>
      <c r="CG108">
        <v>1</v>
      </c>
      <c r="CH108" t="s">
        <v>406</v>
      </c>
      <c r="CI108" t="s">
        <v>406</v>
      </c>
      <c r="CJ108" t="s">
        <v>406</v>
      </c>
      <c r="CK108" t="s">
        <v>406</v>
      </c>
      <c r="CL108" t="s">
        <v>406</v>
      </c>
      <c r="CM108">
        <v>1</v>
      </c>
      <c r="CN108" t="s">
        <v>406</v>
      </c>
      <c r="CO108" t="s">
        <v>406</v>
      </c>
      <c r="CP108" t="s">
        <v>406</v>
      </c>
      <c r="CQ108" t="s">
        <v>406</v>
      </c>
      <c r="CR108">
        <v>1</v>
      </c>
      <c r="CS108">
        <v>1</v>
      </c>
      <c r="CT108" t="s">
        <v>406</v>
      </c>
      <c r="CU108" t="s">
        <v>406</v>
      </c>
      <c r="CV108" t="s">
        <v>406</v>
      </c>
      <c r="CW108" t="s">
        <v>62</v>
      </c>
    </row>
    <row r="109" spans="1:101" ht="15.75" customHeight="1">
      <c r="A109">
        <v>70</v>
      </c>
      <c r="B109" t="s">
        <v>275</v>
      </c>
      <c r="C109" t="s">
        <v>274</v>
      </c>
      <c r="D109">
        <v>1</v>
      </c>
      <c r="E109">
        <v>12</v>
      </c>
      <c r="F109">
        <v>2001</v>
      </c>
      <c r="G109" t="s">
        <v>541</v>
      </c>
      <c r="H109">
        <v>1999</v>
      </c>
      <c r="I109" t="s">
        <v>406</v>
      </c>
      <c r="J109">
        <v>0</v>
      </c>
      <c r="K109" t="s">
        <v>406</v>
      </c>
      <c r="L109">
        <v>1</v>
      </c>
      <c r="M109">
        <v>25</v>
      </c>
      <c r="N109" t="s">
        <v>714</v>
      </c>
      <c r="O109">
        <v>0</v>
      </c>
      <c r="P109">
        <v>347</v>
      </c>
      <c r="Q109">
        <v>0</v>
      </c>
      <c r="R109" t="s">
        <v>715</v>
      </c>
      <c r="S109">
        <v>0</v>
      </c>
      <c r="T109">
        <v>0</v>
      </c>
      <c r="U109">
        <v>0</v>
      </c>
      <c r="V109">
        <v>0</v>
      </c>
      <c r="W109">
        <v>0</v>
      </c>
      <c r="X109">
        <v>1</v>
      </c>
      <c r="Y109">
        <v>0</v>
      </c>
      <c r="Z109">
        <v>1</v>
      </c>
      <c r="AA109">
        <v>507436</v>
      </c>
      <c r="AB109">
        <v>163689</v>
      </c>
      <c r="AC109" t="s">
        <v>59</v>
      </c>
      <c r="AD109">
        <v>137</v>
      </c>
      <c r="AE109">
        <v>1</v>
      </c>
      <c r="AF109" t="s">
        <v>60</v>
      </c>
      <c r="AG109">
        <v>4</v>
      </c>
      <c r="AH109">
        <v>4</v>
      </c>
      <c r="AI109">
        <v>4</v>
      </c>
      <c r="AJ109" t="s">
        <v>406</v>
      </c>
      <c r="AK109" t="s">
        <v>406</v>
      </c>
      <c r="AL109" t="s">
        <v>406</v>
      </c>
      <c r="AM109" t="s">
        <v>406</v>
      </c>
      <c r="AN109" t="s">
        <v>406</v>
      </c>
      <c r="AO109" t="s">
        <v>406</v>
      </c>
      <c r="AP109" t="s">
        <v>406</v>
      </c>
      <c r="AQ109" t="s">
        <v>406</v>
      </c>
      <c r="AR109" t="s">
        <v>406</v>
      </c>
      <c r="AS109" t="s">
        <v>406</v>
      </c>
      <c r="AT109">
        <v>12</v>
      </c>
      <c r="AU109">
        <v>1</v>
      </c>
      <c r="AV109" t="s">
        <v>406</v>
      </c>
      <c r="AW109">
        <v>97</v>
      </c>
      <c r="AX109">
        <v>0</v>
      </c>
      <c r="AY109">
        <v>0</v>
      </c>
      <c r="AZ109">
        <v>0</v>
      </c>
      <c r="BA109">
        <v>1</v>
      </c>
      <c r="BB109">
        <v>0</v>
      </c>
      <c r="BC109">
        <v>0</v>
      </c>
      <c r="BD109">
        <v>0</v>
      </c>
      <c r="BE109">
        <v>1</v>
      </c>
      <c r="BF109">
        <v>0</v>
      </c>
      <c r="BG109" t="s">
        <v>406</v>
      </c>
      <c r="BH109" t="s">
        <v>61</v>
      </c>
      <c r="BI109">
        <v>1</v>
      </c>
      <c r="BJ109">
        <v>1</v>
      </c>
      <c r="BK109">
        <v>4</v>
      </c>
      <c r="BL109">
        <v>0</v>
      </c>
      <c r="BM109">
        <v>24</v>
      </c>
      <c r="BN109">
        <v>0</v>
      </c>
      <c r="BO109" t="s">
        <v>406</v>
      </c>
      <c r="BP109">
        <v>0</v>
      </c>
      <c r="BQ109">
        <v>0</v>
      </c>
      <c r="BR109">
        <v>1</v>
      </c>
      <c r="BS109">
        <v>1</v>
      </c>
      <c r="BT109">
        <v>1</v>
      </c>
      <c r="BU109">
        <v>2</v>
      </c>
      <c r="BV109">
        <v>1</v>
      </c>
      <c r="BW109">
        <v>0</v>
      </c>
      <c r="BX109">
        <v>0</v>
      </c>
      <c r="BY109" t="s">
        <v>406</v>
      </c>
      <c r="BZ109" t="s">
        <v>406</v>
      </c>
      <c r="CA109" t="s">
        <v>406</v>
      </c>
      <c r="CB109" t="s">
        <v>406</v>
      </c>
      <c r="CC109" t="s">
        <v>406</v>
      </c>
      <c r="CD109" t="s">
        <v>406</v>
      </c>
      <c r="CE109" t="s">
        <v>406</v>
      </c>
      <c r="CF109" t="s">
        <v>406</v>
      </c>
      <c r="CG109">
        <v>1</v>
      </c>
      <c r="CH109" t="s">
        <v>406</v>
      </c>
      <c r="CI109" t="s">
        <v>406</v>
      </c>
      <c r="CJ109" t="s">
        <v>406</v>
      </c>
      <c r="CK109" t="s">
        <v>406</v>
      </c>
      <c r="CL109" t="s">
        <v>406</v>
      </c>
      <c r="CM109">
        <v>1</v>
      </c>
      <c r="CN109" t="s">
        <v>406</v>
      </c>
      <c r="CO109" t="s">
        <v>406</v>
      </c>
      <c r="CP109" t="s">
        <v>406</v>
      </c>
      <c r="CQ109" t="s">
        <v>406</v>
      </c>
      <c r="CR109">
        <v>1</v>
      </c>
      <c r="CS109">
        <v>1</v>
      </c>
      <c r="CT109" t="s">
        <v>406</v>
      </c>
      <c r="CU109" t="s">
        <v>406</v>
      </c>
      <c r="CV109" t="s">
        <v>406</v>
      </c>
      <c r="CW109" t="s">
        <v>62</v>
      </c>
    </row>
    <row r="110" spans="1:101" ht="15.75" customHeight="1">
      <c r="A110">
        <v>70</v>
      </c>
      <c r="B110" t="s">
        <v>275</v>
      </c>
      <c r="C110" t="s">
        <v>274</v>
      </c>
      <c r="D110">
        <v>1</v>
      </c>
      <c r="E110">
        <v>12</v>
      </c>
      <c r="F110">
        <v>2002</v>
      </c>
      <c r="G110" t="s">
        <v>541</v>
      </c>
      <c r="H110">
        <v>1999</v>
      </c>
      <c r="I110" t="s">
        <v>406</v>
      </c>
      <c r="J110">
        <v>0</v>
      </c>
      <c r="K110" t="s">
        <v>406</v>
      </c>
      <c r="L110">
        <v>1</v>
      </c>
      <c r="M110">
        <v>25</v>
      </c>
      <c r="N110" t="s">
        <v>714</v>
      </c>
      <c r="O110">
        <v>0</v>
      </c>
      <c r="P110">
        <v>347</v>
      </c>
      <c r="Q110">
        <v>0</v>
      </c>
      <c r="R110" t="s">
        <v>715</v>
      </c>
      <c r="S110">
        <v>0</v>
      </c>
      <c r="T110">
        <v>0</v>
      </c>
      <c r="U110">
        <v>0</v>
      </c>
      <c r="V110">
        <v>0</v>
      </c>
      <c r="W110">
        <v>0</v>
      </c>
      <c r="X110">
        <v>1</v>
      </c>
      <c r="Y110">
        <v>0</v>
      </c>
      <c r="Z110">
        <v>1</v>
      </c>
      <c r="AA110">
        <v>544503</v>
      </c>
      <c r="AB110">
        <v>175646</v>
      </c>
      <c r="AC110" t="s">
        <v>59</v>
      </c>
      <c r="AD110">
        <v>137</v>
      </c>
      <c r="AE110">
        <v>1</v>
      </c>
      <c r="AF110" t="s">
        <v>60</v>
      </c>
      <c r="AG110">
        <v>4</v>
      </c>
      <c r="AH110">
        <v>4</v>
      </c>
      <c r="AI110">
        <v>4</v>
      </c>
      <c r="AJ110" t="s">
        <v>406</v>
      </c>
      <c r="AK110" t="s">
        <v>406</v>
      </c>
      <c r="AL110" t="s">
        <v>406</v>
      </c>
      <c r="AM110" t="s">
        <v>406</v>
      </c>
      <c r="AN110" t="s">
        <v>406</v>
      </c>
      <c r="AO110" t="s">
        <v>406</v>
      </c>
      <c r="AP110" t="s">
        <v>406</v>
      </c>
      <c r="AQ110" t="s">
        <v>406</v>
      </c>
      <c r="AR110" t="s">
        <v>406</v>
      </c>
      <c r="AS110" t="s">
        <v>406</v>
      </c>
      <c r="AT110">
        <v>12</v>
      </c>
      <c r="AU110">
        <v>1</v>
      </c>
      <c r="AV110" t="s">
        <v>406</v>
      </c>
      <c r="AW110">
        <v>97</v>
      </c>
      <c r="AX110">
        <v>0</v>
      </c>
      <c r="AY110">
        <v>0</v>
      </c>
      <c r="AZ110">
        <v>0</v>
      </c>
      <c r="BA110">
        <v>1</v>
      </c>
      <c r="BB110">
        <v>0</v>
      </c>
      <c r="BC110">
        <v>0</v>
      </c>
      <c r="BD110">
        <v>0</v>
      </c>
      <c r="BE110">
        <v>1</v>
      </c>
      <c r="BF110">
        <v>0</v>
      </c>
      <c r="BG110" t="s">
        <v>406</v>
      </c>
      <c r="BH110" t="s">
        <v>61</v>
      </c>
      <c r="BI110">
        <v>1</v>
      </c>
      <c r="BJ110">
        <v>1</v>
      </c>
      <c r="BK110">
        <v>4</v>
      </c>
      <c r="BL110">
        <v>0</v>
      </c>
      <c r="BM110">
        <v>24</v>
      </c>
      <c r="BN110">
        <v>1</v>
      </c>
      <c r="BO110">
        <v>2002</v>
      </c>
      <c r="BP110">
        <v>0</v>
      </c>
      <c r="BQ110">
        <v>0</v>
      </c>
      <c r="BR110">
        <v>1</v>
      </c>
      <c r="BS110">
        <v>1</v>
      </c>
      <c r="BT110">
        <v>1</v>
      </c>
      <c r="BU110">
        <v>2</v>
      </c>
      <c r="BV110">
        <v>1</v>
      </c>
      <c r="BW110">
        <v>0</v>
      </c>
      <c r="BX110">
        <v>0</v>
      </c>
      <c r="BY110" t="s">
        <v>406</v>
      </c>
      <c r="BZ110" t="s">
        <v>406</v>
      </c>
      <c r="CA110" t="s">
        <v>406</v>
      </c>
      <c r="CB110" t="s">
        <v>406</v>
      </c>
      <c r="CC110" t="s">
        <v>406</v>
      </c>
      <c r="CD110" t="s">
        <v>406</v>
      </c>
      <c r="CE110" t="s">
        <v>406</v>
      </c>
      <c r="CF110" t="s">
        <v>406</v>
      </c>
      <c r="CG110">
        <v>1</v>
      </c>
      <c r="CH110" t="s">
        <v>406</v>
      </c>
      <c r="CI110" t="s">
        <v>406</v>
      </c>
      <c r="CJ110" t="s">
        <v>406</v>
      </c>
      <c r="CK110" t="s">
        <v>406</v>
      </c>
      <c r="CL110" t="s">
        <v>406</v>
      </c>
      <c r="CM110">
        <v>1</v>
      </c>
      <c r="CN110" t="s">
        <v>406</v>
      </c>
      <c r="CO110" t="s">
        <v>406</v>
      </c>
      <c r="CP110" t="s">
        <v>406</v>
      </c>
      <c r="CQ110" t="s">
        <v>406</v>
      </c>
      <c r="CR110">
        <v>1</v>
      </c>
      <c r="CS110">
        <v>1</v>
      </c>
      <c r="CT110" t="s">
        <v>406</v>
      </c>
      <c r="CU110" t="s">
        <v>406</v>
      </c>
      <c r="CV110" t="s">
        <v>406</v>
      </c>
      <c r="CW110" t="s">
        <v>62</v>
      </c>
    </row>
    <row r="111" spans="1:101" ht="15.75" customHeight="1">
      <c r="A111">
        <v>70</v>
      </c>
      <c r="B111" t="s">
        <v>275</v>
      </c>
      <c r="C111" t="s">
        <v>274</v>
      </c>
      <c r="D111">
        <v>1</v>
      </c>
      <c r="E111">
        <v>12</v>
      </c>
      <c r="F111">
        <v>2003</v>
      </c>
      <c r="G111" t="s">
        <v>541</v>
      </c>
      <c r="H111">
        <v>1999</v>
      </c>
      <c r="I111" t="s">
        <v>406</v>
      </c>
      <c r="J111">
        <v>0</v>
      </c>
      <c r="K111" t="s">
        <v>406</v>
      </c>
      <c r="L111">
        <v>1</v>
      </c>
      <c r="M111">
        <v>25</v>
      </c>
      <c r="N111" t="s">
        <v>714</v>
      </c>
      <c r="O111">
        <v>0</v>
      </c>
      <c r="P111">
        <v>347</v>
      </c>
      <c r="Q111">
        <v>0</v>
      </c>
      <c r="R111" t="s">
        <v>715</v>
      </c>
      <c r="S111">
        <v>0</v>
      </c>
      <c r="T111">
        <v>0</v>
      </c>
      <c r="U111">
        <v>0</v>
      </c>
      <c r="V111">
        <v>0</v>
      </c>
      <c r="W111">
        <v>0</v>
      </c>
      <c r="X111">
        <v>1</v>
      </c>
      <c r="Y111">
        <v>0</v>
      </c>
      <c r="Z111">
        <v>1</v>
      </c>
      <c r="AA111">
        <v>591099</v>
      </c>
      <c r="AB111">
        <v>190677</v>
      </c>
      <c r="AC111" t="s">
        <v>59</v>
      </c>
      <c r="AD111">
        <v>137</v>
      </c>
      <c r="AE111">
        <v>1</v>
      </c>
      <c r="AF111" t="s">
        <v>60</v>
      </c>
      <c r="AG111">
        <v>4</v>
      </c>
      <c r="AH111">
        <v>4</v>
      </c>
      <c r="AI111">
        <v>4</v>
      </c>
      <c r="AJ111" t="s">
        <v>406</v>
      </c>
      <c r="AK111" t="s">
        <v>406</v>
      </c>
      <c r="AL111" t="s">
        <v>406</v>
      </c>
      <c r="AM111" t="s">
        <v>406</v>
      </c>
      <c r="AN111" t="s">
        <v>406</v>
      </c>
      <c r="AO111" t="s">
        <v>406</v>
      </c>
      <c r="AP111" t="s">
        <v>406</v>
      </c>
      <c r="AQ111" t="s">
        <v>406</v>
      </c>
      <c r="AR111" t="s">
        <v>406</v>
      </c>
      <c r="AS111" t="s">
        <v>406</v>
      </c>
      <c r="AT111">
        <v>12</v>
      </c>
      <c r="AU111">
        <v>1</v>
      </c>
      <c r="AV111" t="s">
        <v>406</v>
      </c>
      <c r="AW111">
        <v>97</v>
      </c>
      <c r="AX111">
        <v>0</v>
      </c>
      <c r="AY111">
        <v>0</v>
      </c>
      <c r="AZ111">
        <v>0</v>
      </c>
      <c r="BA111">
        <v>1</v>
      </c>
      <c r="BB111">
        <v>0</v>
      </c>
      <c r="BC111">
        <v>0</v>
      </c>
      <c r="BD111">
        <v>0</v>
      </c>
      <c r="BE111">
        <v>1</v>
      </c>
      <c r="BF111">
        <v>0</v>
      </c>
      <c r="BG111" t="s">
        <v>406</v>
      </c>
      <c r="BH111" t="s">
        <v>61</v>
      </c>
      <c r="BI111">
        <v>1</v>
      </c>
      <c r="BJ111">
        <v>1</v>
      </c>
      <c r="BK111">
        <v>4</v>
      </c>
      <c r="BL111">
        <v>0</v>
      </c>
      <c r="BM111">
        <v>24</v>
      </c>
      <c r="BN111">
        <v>1</v>
      </c>
      <c r="BO111">
        <v>2003</v>
      </c>
      <c r="BP111">
        <v>0</v>
      </c>
      <c r="BQ111">
        <v>0</v>
      </c>
      <c r="BR111">
        <v>1</v>
      </c>
      <c r="BS111">
        <v>1</v>
      </c>
      <c r="BT111">
        <v>1</v>
      </c>
      <c r="BU111">
        <v>2</v>
      </c>
      <c r="BV111">
        <v>1</v>
      </c>
      <c r="BW111">
        <v>0</v>
      </c>
      <c r="BX111">
        <v>0</v>
      </c>
      <c r="BY111" t="s">
        <v>406</v>
      </c>
      <c r="BZ111" t="s">
        <v>406</v>
      </c>
      <c r="CA111" t="s">
        <v>406</v>
      </c>
      <c r="CB111" t="s">
        <v>406</v>
      </c>
      <c r="CC111" t="s">
        <v>406</v>
      </c>
      <c r="CD111" t="s">
        <v>406</v>
      </c>
      <c r="CE111" t="s">
        <v>406</v>
      </c>
      <c r="CF111" t="s">
        <v>406</v>
      </c>
      <c r="CG111">
        <v>1</v>
      </c>
      <c r="CH111" t="s">
        <v>406</v>
      </c>
      <c r="CI111" t="s">
        <v>406</v>
      </c>
      <c r="CJ111" t="s">
        <v>406</v>
      </c>
      <c r="CK111" t="s">
        <v>406</v>
      </c>
      <c r="CL111" t="s">
        <v>406</v>
      </c>
      <c r="CM111">
        <v>1</v>
      </c>
      <c r="CN111" t="s">
        <v>406</v>
      </c>
      <c r="CO111" t="s">
        <v>406</v>
      </c>
      <c r="CP111" t="s">
        <v>406</v>
      </c>
      <c r="CQ111" t="s">
        <v>406</v>
      </c>
      <c r="CR111">
        <v>1</v>
      </c>
      <c r="CS111">
        <v>1</v>
      </c>
      <c r="CT111" t="s">
        <v>406</v>
      </c>
      <c r="CU111" t="s">
        <v>406</v>
      </c>
      <c r="CV111" t="s">
        <v>406</v>
      </c>
      <c r="CW111" t="s">
        <v>62</v>
      </c>
    </row>
    <row r="112" spans="1:101" ht="15.75" customHeight="1">
      <c r="A112">
        <v>70</v>
      </c>
      <c r="B112" t="s">
        <v>275</v>
      </c>
      <c r="C112" t="s">
        <v>274</v>
      </c>
      <c r="D112">
        <v>1</v>
      </c>
      <c r="E112">
        <v>12</v>
      </c>
      <c r="F112">
        <v>2004</v>
      </c>
      <c r="G112" t="s">
        <v>541</v>
      </c>
      <c r="H112">
        <v>1999</v>
      </c>
      <c r="I112" t="s">
        <v>406</v>
      </c>
      <c r="J112">
        <v>0</v>
      </c>
      <c r="K112" t="s">
        <v>406</v>
      </c>
      <c r="L112">
        <v>1</v>
      </c>
      <c r="M112">
        <v>25</v>
      </c>
      <c r="N112" t="s">
        <v>714</v>
      </c>
      <c r="O112">
        <v>0</v>
      </c>
      <c r="P112">
        <v>347</v>
      </c>
      <c r="Q112">
        <v>0</v>
      </c>
      <c r="R112" t="s">
        <v>715</v>
      </c>
      <c r="S112">
        <v>0</v>
      </c>
      <c r="T112">
        <v>0</v>
      </c>
      <c r="U112">
        <v>0</v>
      </c>
      <c r="V112">
        <v>0</v>
      </c>
      <c r="W112">
        <v>0</v>
      </c>
      <c r="X112">
        <v>1</v>
      </c>
      <c r="Y112">
        <v>0</v>
      </c>
      <c r="Z112">
        <v>1</v>
      </c>
      <c r="AA112">
        <v>614103</v>
      </c>
      <c r="AB112">
        <v>198097</v>
      </c>
      <c r="AC112" t="s">
        <v>59</v>
      </c>
      <c r="AD112">
        <v>137</v>
      </c>
      <c r="AE112">
        <v>1</v>
      </c>
      <c r="AF112" t="s">
        <v>60</v>
      </c>
      <c r="AG112">
        <v>4</v>
      </c>
      <c r="AH112">
        <v>4</v>
      </c>
      <c r="AI112">
        <v>4</v>
      </c>
      <c r="AJ112" t="s">
        <v>406</v>
      </c>
      <c r="AK112" t="s">
        <v>406</v>
      </c>
      <c r="AL112" t="s">
        <v>406</v>
      </c>
      <c r="AM112" t="s">
        <v>406</v>
      </c>
      <c r="AN112" t="s">
        <v>406</v>
      </c>
      <c r="AO112" t="s">
        <v>406</v>
      </c>
      <c r="AP112" t="s">
        <v>406</v>
      </c>
      <c r="AQ112" t="s">
        <v>406</v>
      </c>
      <c r="AR112" t="s">
        <v>406</v>
      </c>
      <c r="AS112" t="s">
        <v>406</v>
      </c>
      <c r="AT112">
        <v>12</v>
      </c>
      <c r="AU112">
        <v>1</v>
      </c>
      <c r="AV112" t="s">
        <v>406</v>
      </c>
      <c r="AW112">
        <v>97</v>
      </c>
      <c r="AX112">
        <v>0</v>
      </c>
      <c r="AY112">
        <v>0</v>
      </c>
      <c r="AZ112">
        <v>0</v>
      </c>
      <c r="BA112">
        <v>1</v>
      </c>
      <c r="BB112">
        <v>0</v>
      </c>
      <c r="BC112">
        <v>0</v>
      </c>
      <c r="BD112">
        <v>0</v>
      </c>
      <c r="BE112">
        <v>1</v>
      </c>
      <c r="BF112">
        <v>0</v>
      </c>
      <c r="BG112" t="s">
        <v>406</v>
      </c>
      <c r="BH112" t="s">
        <v>61</v>
      </c>
      <c r="BI112">
        <v>1</v>
      </c>
      <c r="BJ112">
        <v>1</v>
      </c>
      <c r="BK112">
        <v>4</v>
      </c>
      <c r="BL112">
        <v>0</v>
      </c>
      <c r="BM112">
        <v>24</v>
      </c>
      <c r="BN112">
        <v>1</v>
      </c>
      <c r="BO112">
        <v>2004</v>
      </c>
      <c r="BP112">
        <v>0</v>
      </c>
      <c r="BQ112">
        <v>0</v>
      </c>
      <c r="BR112">
        <v>1</v>
      </c>
      <c r="BS112">
        <v>1</v>
      </c>
      <c r="BT112">
        <v>1</v>
      </c>
      <c r="BU112">
        <v>2</v>
      </c>
      <c r="BV112">
        <v>1</v>
      </c>
      <c r="BW112">
        <v>0</v>
      </c>
      <c r="BX112">
        <v>0</v>
      </c>
      <c r="BY112" t="s">
        <v>406</v>
      </c>
      <c r="BZ112" t="s">
        <v>406</v>
      </c>
      <c r="CA112" t="s">
        <v>406</v>
      </c>
      <c r="CB112" t="s">
        <v>406</v>
      </c>
      <c r="CC112" t="s">
        <v>406</v>
      </c>
      <c r="CD112" t="s">
        <v>406</v>
      </c>
      <c r="CE112" t="s">
        <v>406</v>
      </c>
      <c r="CF112" t="s">
        <v>406</v>
      </c>
      <c r="CG112">
        <v>1</v>
      </c>
      <c r="CH112" t="s">
        <v>406</v>
      </c>
      <c r="CI112" t="s">
        <v>406</v>
      </c>
      <c r="CJ112" t="s">
        <v>406</v>
      </c>
      <c r="CK112" t="s">
        <v>406</v>
      </c>
      <c r="CL112" t="s">
        <v>406</v>
      </c>
      <c r="CM112">
        <v>1</v>
      </c>
      <c r="CN112" t="s">
        <v>406</v>
      </c>
      <c r="CO112" t="s">
        <v>406</v>
      </c>
      <c r="CP112" t="s">
        <v>406</v>
      </c>
      <c r="CQ112" t="s">
        <v>406</v>
      </c>
      <c r="CR112">
        <v>1</v>
      </c>
      <c r="CS112">
        <v>1</v>
      </c>
      <c r="CT112" t="s">
        <v>406</v>
      </c>
      <c r="CU112" t="s">
        <v>406</v>
      </c>
      <c r="CV112" t="s">
        <v>406</v>
      </c>
      <c r="CW112" t="s">
        <v>62</v>
      </c>
    </row>
    <row r="113" spans="1:101" ht="15.75" customHeight="1">
      <c r="A113">
        <v>70</v>
      </c>
      <c r="B113" t="s">
        <v>275</v>
      </c>
      <c r="C113" t="s">
        <v>274</v>
      </c>
      <c r="D113">
        <v>1</v>
      </c>
      <c r="E113">
        <v>12</v>
      </c>
      <c r="F113">
        <v>2005</v>
      </c>
      <c r="G113" t="s">
        <v>541</v>
      </c>
      <c r="H113">
        <v>1999</v>
      </c>
      <c r="I113" t="s">
        <v>406</v>
      </c>
      <c r="J113">
        <v>0</v>
      </c>
      <c r="K113" t="s">
        <v>406</v>
      </c>
      <c r="L113">
        <v>1</v>
      </c>
      <c r="M113">
        <v>25</v>
      </c>
      <c r="N113" t="s">
        <v>714</v>
      </c>
      <c r="O113">
        <v>0</v>
      </c>
      <c r="P113">
        <v>347</v>
      </c>
      <c r="Q113">
        <v>0</v>
      </c>
      <c r="R113" t="s">
        <v>715</v>
      </c>
      <c r="S113">
        <v>0</v>
      </c>
      <c r="T113">
        <v>0</v>
      </c>
      <c r="U113">
        <v>0</v>
      </c>
      <c r="V113">
        <v>0</v>
      </c>
      <c r="W113">
        <v>0</v>
      </c>
      <c r="X113">
        <v>1</v>
      </c>
      <c r="Y113">
        <v>0</v>
      </c>
      <c r="Z113">
        <v>1</v>
      </c>
      <c r="AA113">
        <v>597835</v>
      </c>
      <c r="AB113">
        <v>192850</v>
      </c>
      <c r="AC113" t="s">
        <v>59</v>
      </c>
      <c r="AD113">
        <v>137</v>
      </c>
      <c r="AE113">
        <v>1</v>
      </c>
      <c r="AF113" t="s">
        <v>60</v>
      </c>
      <c r="AG113">
        <v>4</v>
      </c>
      <c r="AH113">
        <v>4</v>
      </c>
      <c r="AI113">
        <v>4</v>
      </c>
      <c r="AJ113" t="s">
        <v>406</v>
      </c>
      <c r="AK113" t="s">
        <v>406</v>
      </c>
      <c r="AL113" t="s">
        <v>406</v>
      </c>
      <c r="AM113" t="s">
        <v>406</v>
      </c>
      <c r="AN113" t="s">
        <v>406</v>
      </c>
      <c r="AO113" t="s">
        <v>406</v>
      </c>
      <c r="AP113" t="s">
        <v>406</v>
      </c>
      <c r="AQ113" t="s">
        <v>406</v>
      </c>
      <c r="AR113" t="s">
        <v>406</v>
      </c>
      <c r="AS113" t="s">
        <v>406</v>
      </c>
      <c r="AT113">
        <v>12</v>
      </c>
      <c r="AU113">
        <v>1</v>
      </c>
      <c r="AV113" t="s">
        <v>406</v>
      </c>
      <c r="AW113">
        <v>97</v>
      </c>
      <c r="AX113">
        <v>0</v>
      </c>
      <c r="AY113">
        <v>0</v>
      </c>
      <c r="AZ113">
        <v>0</v>
      </c>
      <c r="BA113">
        <v>1</v>
      </c>
      <c r="BB113">
        <v>0</v>
      </c>
      <c r="BC113">
        <v>0</v>
      </c>
      <c r="BD113">
        <v>0</v>
      </c>
      <c r="BE113">
        <v>1</v>
      </c>
      <c r="BF113">
        <v>0</v>
      </c>
      <c r="BG113" t="s">
        <v>406</v>
      </c>
      <c r="BH113" t="s">
        <v>61</v>
      </c>
      <c r="BI113">
        <v>1</v>
      </c>
      <c r="BJ113">
        <v>1</v>
      </c>
      <c r="BK113">
        <v>4</v>
      </c>
      <c r="BL113">
        <v>0</v>
      </c>
      <c r="BM113">
        <v>24</v>
      </c>
      <c r="BN113">
        <v>0</v>
      </c>
      <c r="BO113" t="s">
        <v>406</v>
      </c>
      <c r="BP113">
        <v>0</v>
      </c>
      <c r="BQ113">
        <v>0</v>
      </c>
      <c r="BR113">
        <v>1</v>
      </c>
      <c r="BS113">
        <v>1</v>
      </c>
      <c r="BT113">
        <v>1</v>
      </c>
      <c r="BU113">
        <v>2</v>
      </c>
      <c r="BV113">
        <v>1</v>
      </c>
      <c r="BW113">
        <v>0</v>
      </c>
      <c r="BX113">
        <v>0</v>
      </c>
      <c r="BY113" t="s">
        <v>406</v>
      </c>
      <c r="BZ113" t="s">
        <v>406</v>
      </c>
      <c r="CA113" t="s">
        <v>406</v>
      </c>
      <c r="CB113" t="s">
        <v>406</v>
      </c>
      <c r="CC113" t="s">
        <v>406</v>
      </c>
      <c r="CD113" t="s">
        <v>406</v>
      </c>
      <c r="CE113" t="s">
        <v>406</v>
      </c>
      <c r="CF113" t="s">
        <v>406</v>
      </c>
      <c r="CG113">
        <v>1</v>
      </c>
      <c r="CH113" t="s">
        <v>406</v>
      </c>
      <c r="CI113" t="s">
        <v>406</v>
      </c>
      <c r="CJ113" t="s">
        <v>406</v>
      </c>
      <c r="CK113" t="s">
        <v>406</v>
      </c>
      <c r="CL113" t="s">
        <v>406</v>
      </c>
      <c r="CM113">
        <v>1</v>
      </c>
      <c r="CN113" t="s">
        <v>406</v>
      </c>
      <c r="CO113" t="s">
        <v>406</v>
      </c>
      <c r="CP113" t="s">
        <v>406</v>
      </c>
      <c r="CQ113" t="s">
        <v>406</v>
      </c>
      <c r="CR113">
        <v>1</v>
      </c>
      <c r="CS113">
        <v>1</v>
      </c>
      <c r="CT113" t="s">
        <v>406</v>
      </c>
      <c r="CU113" t="s">
        <v>406</v>
      </c>
      <c r="CV113" t="s">
        <v>406</v>
      </c>
      <c r="CW113" t="s">
        <v>62</v>
      </c>
    </row>
    <row r="114" spans="1:101" ht="15.75" customHeight="1">
      <c r="A114">
        <v>70</v>
      </c>
      <c r="B114" t="s">
        <v>275</v>
      </c>
      <c r="C114" t="s">
        <v>274</v>
      </c>
      <c r="D114">
        <v>1</v>
      </c>
      <c r="E114">
        <v>12</v>
      </c>
      <c r="F114">
        <v>2006</v>
      </c>
      <c r="G114" t="s">
        <v>541</v>
      </c>
      <c r="H114">
        <v>1999</v>
      </c>
      <c r="I114" t="s">
        <v>406</v>
      </c>
      <c r="J114">
        <v>0</v>
      </c>
      <c r="K114" t="s">
        <v>406</v>
      </c>
      <c r="L114">
        <v>1</v>
      </c>
      <c r="M114">
        <v>25</v>
      </c>
      <c r="N114" t="s">
        <v>714</v>
      </c>
      <c r="O114">
        <v>0</v>
      </c>
      <c r="P114">
        <v>347</v>
      </c>
      <c r="Q114">
        <v>0</v>
      </c>
      <c r="R114" t="s">
        <v>715</v>
      </c>
      <c r="S114">
        <v>0</v>
      </c>
      <c r="T114">
        <v>0</v>
      </c>
      <c r="U114">
        <v>0</v>
      </c>
      <c r="V114">
        <v>0</v>
      </c>
      <c r="W114">
        <v>0</v>
      </c>
      <c r="X114">
        <v>1</v>
      </c>
      <c r="Y114">
        <v>0</v>
      </c>
      <c r="Z114">
        <v>1</v>
      </c>
      <c r="AA114">
        <v>619863</v>
      </c>
      <c r="AB114">
        <v>199955</v>
      </c>
      <c r="AC114" t="s">
        <v>59</v>
      </c>
      <c r="AD114">
        <v>137</v>
      </c>
      <c r="AE114">
        <v>1</v>
      </c>
      <c r="AF114" t="s">
        <v>60</v>
      </c>
      <c r="AG114">
        <v>4</v>
      </c>
      <c r="AH114">
        <v>4</v>
      </c>
      <c r="AI114">
        <v>4</v>
      </c>
      <c r="AJ114" t="s">
        <v>406</v>
      </c>
      <c r="AK114" t="s">
        <v>406</v>
      </c>
      <c r="AL114" t="s">
        <v>406</v>
      </c>
      <c r="AM114" t="s">
        <v>406</v>
      </c>
      <c r="AN114" t="s">
        <v>406</v>
      </c>
      <c r="AO114" t="s">
        <v>406</v>
      </c>
      <c r="AP114" t="s">
        <v>406</v>
      </c>
      <c r="AQ114" t="s">
        <v>406</v>
      </c>
      <c r="AR114" t="s">
        <v>406</v>
      </c>
      <c r="AS114" t="s">
        <v>406</v>
      </c>
      <c r="AT114">
        <v>12</v>
      </c>
      <c r="AU114">
        <v>1</v>
      </c>
      <c r="AV114" t="s">
        <v>406</v>
      </c>
      <c r="AW114">
        <v>97</v>
      </c>
      <c r="AX114">
        <v>0</v>
      </c>
      <c r="AY114">
        <v>0</v>
      </c>
      <c r="AZ114">
        <v>0</v>
      </c>
      <c r="BA114">
        <v>1</v>
      </c>
      <c r="BB114">
        <v>0</v>
      </c>
      <c r="BC114">
        <v>0</v>
      </c>
      <c r="BD114">
        <v>0</v>
      </c>
      <c r="BE114">
        <v>1</v>
      </c>
      <c r="BF114">
        <v>0</v>
      </c>
      <c r="BG114" t="s">
        <v>406</v>
      </c>
      <c r="BH114" t="s">
        <v>61</v>
      </c>
      <c r="BI114">
        <v>1</v>
      </c>
      <c r="BJ114">
        <v>1</v>
      </c>
      <c r="BK114">
        <v>4</v>
      </c>
      <c r="BL114">
        <v>0</v>
      </c>
      <c r="BM114">
        <v>24</v>
      </c>
      <c r="BN114">
        <v>0</v>
      </c>
      <c r="BO114" t="s">
        <v>406</v>
      </c>
      <c r="BP114">
        <v>0</v>
      </c>
      <c r="BQ114">
        <v>0</v>
      </c>
      <c r="BR114">
        <v>1</v>
      </c>
      <c r="BS114">
        <v>1</v>
      </c>
      <c r="BT114">
        <v>1</v>
      </c>
      <c r="BU114">
        <v>2</v>
      </c>
      <c r="BV114">
        <v>1</v>
      </c>
      <c r="BW114">
        <v>0</v>
      </c>
      <c r="BX114">
        <v>0</v>
      </c>
      <c r="BY114" t="s">
        <v>406</v>
      </c>
      <c r="BZ114" t="s">
        <v>406</v>
      </c>
      <c r="CA114" t="s">
        <v>406</v>
      </c>
      <c r="CB114" t="s">
        <v>406</v>
      </c>
      <c r="CC114" t="s">
        <v>406</v>
      </c>
      <c r="CD114" t="s">
        <v>406</v>
      </c>
      <c r="CE114" t="s">
        <v>406</v>
      </c>
      <c r="CF114" t="s">
        <v>406</v>
      </c>
      <c r="CG114">
        <v>1</v>
      </c>
      <c r="CH114" t="s">
        <v>406</v>
      </c>
      <c r="CI114" t="s">
        <v>406</v>
      </c>
      <c r="CJ114" t="s">
        <v>406</v>
      </c>
      <c r="CK114" t="s">
        <v>406</v>
      </c>
      <c r="CL114" t="s">
        <v>406</v>
      </c>
      <c r="CM114">
        <v>1</v>
      </c>
      <c r="CN114" t="s">
        <v>406</v>
      </c>
      <c r="CO114" t="s">
        <v>406</v>
      </c>
      <c r="CP114" t="s">
        <v>406</v>
      </c>
      <c r="CQ114" t="s">
        <v>406</v>
      </c>
      <c r="CR114">
        <v>1</v>
      </c>
      <c r="CS114">
        <v>1</v>
      </c>
      <c r="CT114" t="s">
        <v>406</v>
      </c>
      <c r="CU114" t="s">
        <v>406</v>
      </c>
      <c r="CV114" t="s">
        <v>406</v>
      </c>
      <c r="CW114" t="s">
        <v>62</v>
      </c>
    </row>
    <row r="115" spans="1:101" ht="15.75" customHeight="1">
      <c r="A115">
        <v>70</v>
      </c>
      <c r="B115" t="s">
        <v>275</v>
      </c>
      <c r="C115" t="s">
        <v>274</v>
      </c>
      <c r="D115">
        <v>1</v>
      </c>
      <c r="E115">
        <v>12</v>
      </c>
      <c r="F115">
        <v>2007</v>
      </c>
      <c r="G115" t="s">
        <v>541</v>
      </c>
      <c r="H115">
        <v>1999</v>
      </c>
      <c r="I115" t="s">
        <v>406</v>
      </c>
      <c r="J115">
        <v>0</v>
      </c>
      <c r="K115" t="s">
        <v>406</v>
      </c>
      <c r="L115">
        <v>1</v>
      </c>
      <c r="M115">
        <v>25</v>
      </c>
      <c r="N115" t="s">
        <v>714</v>
      </c>
      <c r="O115">
        <v>0</v>
      </c>
      <c r="P115">
        <v>347</v>
      </c>
      <c r="Q115">
        <v>0</v>
      </c>
      <c r="R115" t="s">
        <v>715</v>
      </c>
      <c r="S115">
        <v>0</v>
      </c>
      <c r="T115">
        <v>0</v>
      </c>
      <c r="U115">
        <v>0</v>
      </c>
      <c r="V115">
        <v>0</v>
      </c>
      <c r="W115">
        <v>0</v>
      </c>
      <c r="X115">
        <v>1</v>
      </c>
      <c r="Y115">
        <v>0</v>
      </c>
      <c r="Z115">
        <v>1</v>
      </c>
      <c r="AA115">
        <v>625210</v>
      </c>
      <c r="AB115">
        <v>201680</v>
      </c>
      <c r="AC115" t="s">
        <v>59</v>
      </c>
      <c r="AD115">
        <v>137</v>
      </c>
      <c r="AE115">
        <v>1</v>
      </c>
      <c r="AF115" t="s">
        <v>60</v>
      </c>
      <c r="AG115">
        <v>4</v>
      </c>
      <c r="AH115">
        <v>4</v>
      </c>
      <c r="AI115">
        <v>4</v>
      </c>
      <c r="AJ115" t="s">
        <v>406</v>
      </c>
      <c r="AK115" t="s">
        <v>406</v>
      </c>
      <c r="AL115" t="s">
        <v>406</v>
      </c>
      <c r="AM115" t="s">
        <v>406</v>
      </c>
      <c r="AN115" t="s">
        <v>406</v>
      </c>
      <c r="AO115" t="s">
        <v>406</v>
      </c>
      <c r="AP115" t="s">
        <v>406</v>
      </c>
      <c r="AQ115" t="s">
        <v>406</v>
      </c>
      <c r="AR115" t="s">
        <v>406</v>
      </c>
      <c r="AS115" t="s">
        <v>406</v>
      </c>
      <c r="AT115">
        <v>12</v>
      </c>
      <c r="AU115">
        <v>1</v>
      </c>
      <c r="AV115" t="s">
        <v>406</v>
      </c>
      <c r="AW115">
        <v>97</v>
      </c>
      <c r="AX115">
        <v>0</v>
      </c>
      <c r="AY115">
        <v>0</v>
      </c>
      <c r="AZ115">
        <v>0</v>
      </c>
      <c r="BA115">
        <v>1</v>
      </c>
      <c r="BB115">
        <v>0</v>
      </c>
      <c r="BC115">
        <v>0</v>
      </c>
      <c r="BD115">
        <v>0</v>
      </c>
      <c r="BE115">
        <v>1</v>
      </c>
      <c r="BF115">
        <v>0</v>
      </c>
      <c r="BG115" t="s">
        <v>406</v>
      </c>
      <c r="BH115" t="s">
        <v>61</v>
      </c>
      <c r="BI115">
        <v>1</v>
      </c>
      <c r="BJ115">
        <v>1</v>
      </c>
      <c r="BK115">
        <v>4</v>
      </c>
      <c r="BL115">
        <v>0</v>
      </c>
      <c r="BM115">
        <v>24</v>
      </c>
      <c r="BN115">
        <v>0</v>
      </c>
      <c r="BO115" t="s">
        <v>406</v>
      </c>
      <c r="BP115">
        <v>0</v>
      </c>
      <c r="BQ115">
        <v>0</v>
      </c>
      <c r="BR115">
        <v>1</v>
      </c>
      <c r="BS115">
        <v>1</v>
      </c>
      <c r="BT115">
        <v>1</v>
      </c>
      <c r="BU115">
        <v>2</v>
      </c>
      <c r="BV115">
        <v>1</v>
      </c>
      <c r="BW115">
        <v>0</v>
      </c>
      <c r="BX115">
        <v>0</v>
      </c>
      <c r="BY115" t="s">
        <v>406</v>
      </c>
      <c r="BZ115" t="s">
        <v>406</v>
      </c>
      <c r="CA115" t="s">
        <v>406</v>
      </c>
      <c r="CB115" t="s">
        <v>406</v>
      </c>
      <c r="CC115" t="s">
        <v>406</v>
      </c>
      <c r="CD115" t="s">
        <v>406</v>
      </c>
      <c r="CE115" t="s">
        <v>406</v>
      </c>
      <c r="CF115" t="s">
        <v>406</v>
      </c>
      <c r="CG115">
        <v>1</v>
      </c>
      <c r="CH115" t="s">
        <v>406</v>
      </c>
      <c r="CI115" t="s">
        <v>406</v>
      </c>
      <c r="CJ115" t="s">
        <v>406</v>
      </c>
      <c r="CK115" t="s">
        <v>406</v>
      </c>
      <c r="CL115" t="s">
        <v>406</v>
      </c>
      <c r="CM115">
        <v>1</v>
      </c>
      <c r="CN115" t="s">
        <v>406</v>
      </c>
      <c r="CO115" t="s">
        <v>406</v>
      </c>
      <c r="CP115" t="s">
        <v>406</v>
      </c>
      <c r="CQ115" t="s">
        <v>406</v>
      </c>
      <c r="CR115">
        <v>1</v>
      </c>
      <c r="CS115">
        <v>1</v>
      </c>
      <c r="CT115" t="s">
        <v>406</v>
      </c>
      <c r="CU115" t="s">
        <v>406</v>
      </c>
      <c r="CV115" t="s">
        <v>406</v>
      </c>
      <c r="CW115" t="s">
        <v>62</v>
      </c>
    </row>
    <row r="116" spans="1:101" ht="15.75" customHeight="1">
      <c r="A116">
        <v>70</v>
      </c>
      <c r="B116" t="s">
        <v>275</v>
      </c>
      <c r="C116" t="s">
        <v>274</v>
      </c>
      <c r="D116">
        <v>1</v>
      </c>
      <c r="E116">
        <v>12</v>
      </c>
      <c r="F116">
        <v>2008</v>
      </c>
      <c r="G116" t="s">
        <v>541</v>
      </c>
      <c r="H116">
        <v>1999</v>
      </c>
      <c r="I116" t="s">
        <v>406</v>
      </c>
      <c r="J116">
        <v>0</v>
      </c>
      <c r="K116" t="s">
        <v>406</v>
      </c>
      <c r="L116">
        <v>1</v>
      </c>
      <c r="M116">
        <v>25</v>
      </c>
      <c r="N116" t="s">
        <v>714</v>
      </c>
      <c r="O116">
        <v>0</v>
      </c>
      <c r="P116">
        <v>347</v>
      </c>
      <c r="Q116">
        <v>0</v>
      </c>
      <c r="R116" t="s">
        <v>715</v>
      </c>
      <c r="S116">
        <v>0</v>
      </c>
      <c r="T116">
        <v>0</v>
      </c>
      <c r="U116">
        <v>0</v>
      </c>
      <c r="V116">
        <v>0</v>
      </c>
      <c r="W116">
        <v>0</v>
      </c>
      <c r="X116">
        <v>1</v>
      </c>
      <c r="Y116">
        <v>0</v>
      </c>
      <c r="Z116">
        <v>1</v>
      </c>
      <c r="AA116">
        <v>651472</v>
      </c>
      <c r="AB116">
        <v>210152</v>
      </c>
      <c r="AC116" t="s">
        <v>59</v>
      </c>
      <c r="AD116">
        <v>137</v>
      </c>
      <c r="AE116">
        <v>1</v>
      </c>
      <c r="AF116" t="s">
        <v>60</v>
      </c>
      <c r="AG116">
        <v>4</v>
      </c>
      <c r="AH116">
        <v>4</v>
      </c>
      <c r="AI116">
        <v>4</v>
      </c>
      <c r="AJ116" t="s">
        <v>406</v>
      </c>
      <c r="AK116" t="s">
        <v>406</v>
      </c>
      <c r="AL116" t="s">
        <v>406</v>
      </c>
      <c r="AM116" t="s">
        <v>406</v>
      </c>
      <c r="AN116" t="s">
        <v>406</v>
      </c>
      <c r="AO116" t="s">
        <v>406</v>
      </c>
      <c r="AP116" t="s">
        <v>406</v>
      </c>
      <c r="AQ116" t="s">
        <v>406</v>
      </c>
      <c r="AR116" t="s">
        <v>406</v>
      </c>
      <c r="AS116" t="s">
        <v>406</v>
      </c>
      <c r="AT116">
        <v>12</v>
      </c>
      <c r="AU116">
        <v>1</v>
      </c>
      <c r="AV116" t="s">
        <v>406</v>
      </c>
      <c r="AW116">
        <v>97</v>
      </c>
      <c r="AX116">
        <v>0</v>
      </c>
      <c r="AY116">
        <v>0</v>
      </c>
      <c r="AZ116">
        <v>0</v>
      </c>
      <c r="BA116">
        <v>1</v>
      </c>
      <c r="BB116">
        <v>0</v>
      </c>
      <c r="BC116">
        <v>0</v>
      </c>
      <c r="BD116">
        <v>0</v>
      </c>
      <c r="BE116">
        <v>1</v>
      </c>
      <c r="BF116">
        <v>0</v>
      </c>
      <c r="BG116" t="s">
        <v>406</v>
      </c>
      <c r="BH116" t="s">
        <v>61</v>
      </c>
      <c r="BI116">
        <v>1</v>
      </c>
      <c r="BJ116">
        <v>1</v>
      </c>
      <c r="BK116">
        <v>4</v>
      </c>
      <c r="BL116">
        <v>0</v>
      </c>
      <c r="BM116">
        <v>24</v>
      </c>
      <c r="BN116">
        <v>0</v>
      </c>
      <c r="BO116" t="s">
        <v>406</v>
      </c>
      <c r="BP116">
        <v>0</v>
      </c>
      <c r="BQ116">
        <v>0</v>
      </c>
      <c r="BR116">
        <v>1</v>
      </c>
      <c r="BS116">
        <v>1</v>
      </c>
      <c r="BT116">
        <v>1</v>
      </c>
      <c r="BU116">
        <v>2</v>
      </c>
      <c r="BV116">
        <v>1</v>
      </c>
      <c r="BW116">
        <v>0</v>
      </c>
      <c r="BX116">
        <v>0</v>
      </c>
      <c r="BY116" t="s">
        <v>406</v>
      </c>
      <c r="BZ116" t="s">
        <v>406</v>
      </c>
      <c r="CA116" t="s">
        <v>406</v>
      </c>
      <c r="CB116" t="s">
        <v>406</v>
      </c>
      <c r="CC116" t="s">
        <v>406</v>
      </c>
      <c r="CD116" t="s">
        <v>406</v>
      </c>
      <c r="CE116" t="s">
        <v>406</v>
      </c>
      <c r="CF116" t="s">
        <v>406</v>
      </c>
      <c r="CG116">
        <v>1</v>
      </c>
      <c r="CH116" t="s">
        <v>406</v>
      </c>
      <c r="CI116" t="s">
        <v>406</v>
      </c>
      <c r="CJ116" t="s">
        <v>406</v>
      </c>
      <c r="CK116" t="s">
        <v>406</v>
      </c>
      <c r="CL116" t="s">
        <v>406</v>
      </c>
      <c r="CM116">
        <v>1</v>
      </c>
      <c r="CN116" t="s">
        <v>406</v>
      </c>
      <c r="CO116" t="s">
        <v>406</v>
      </c>
      <c r="CP116" t="s">
        <v>406</v>
      </c>
      <c r="CQ116" t="s">
        <v>406</v>
      </c>
      <c r="CR116">
        <v>1</v>
      </c>
      <c r="CS116">
        <v>1</v>
      </c>
      <c r="CT116" t="s">
        <v>406</v>
      </c>
      <c r="CU116" t="s">
        <v>406</v>
      </c>
      <c r="CV116" t="s">
        <v>406</v>
      </c>
      <c r="CW116" t="s">
        <v>62</v>
      </c>
    </row>
    <row r="117" spans="1:101" ht="15.75" customHeight="1">
      <c r="A117">
        <v>70</v>
      </c>
      <c r="B117" t="s">
        <v>275</v>
      </c>
      <c r="C117" t="s">
        <v>274</v>
      </c>
      <c r="D117">
        <v>1</v>
      </c>
      <c r="E117">
        <v>12</v>
      </c>
      <c r="F117">
        <v>2009</v>
      </c>
      <c r="G117" t="s">
        <v>541</v>
      </c>
      <c r="H117">
        <v>1999</v>
      </c>
      <c r="I117" t="s">
        <v>406</v>
      </c>
      <c r="J117">
        <v>0</v>
      </c>
      <c r="K117" t="s">
        <v>406</v>
      </c>
      <c r="L117">
        <v>1</v>
      </c>
      <c r="M117">
        <v>25</v>
      </c>
      <c r="N117" t="s">
        <v>714</v>
      </c>
      <c r="O117">
        <v>0</v>
      </c>
      <c r="P117">
        <v>347</v>
      </c>
      <c r="Q117">
        <v>0</v>
      </c>
      <c r="R117" t="s">
        <v>715</v>
      </c>
      <c r="S117">
        <v>0</v>
      </c>
      <c r="T117">
        <v>0</v>
      </c>
      <c r="U117">
        <v>0</v>
      </c>
      <c r="V117">
        <v>0</v>
      </c>
      <c r="W117">
        <v>0</v>
      </c>
      <c r="X117">
        <v>1</v>
      </c>
      <c r="Y117">
        <v>0</v>
      </c>
      <c r="Z117">
        <v>1</v>
      </c>
      <c r="AA117">
        <v>646238</v>
      </c>
      <c r="AB117">
        <v>208463</v>
      </c>
      <c r="AC117" t="s">
        <v>59</v>
      </c>
      <c r="AD117">
        <v>137</v>
      </c>
      <c r="AE117">
        <v>1</v>
      </c>
      <c r="AF117" t="s">
        <v>60</v>
      </c>
      <c r="AG117">
        <v>4</v>
      </c>
      <c r="AH117">
        <v>4</v>
      </c>
      <c r="AI117">
        <v>4</v>
      </c>
      <c r="AJ117" t="s">
        <v>406</v>
      </c>
      <c r="AK117" t="s">
        <v>406</v>
      </c>
      <c r="AL117" t="s">
        <v>406</v>
      </c>
      <c r="AM117" t="s">
        <v>406</v>
      </c>
      <c r="AN117" t="s">
        <v>406</v>
      </c>
      <c r="AO117" t="s">
        <v>406</v>
      </c>
      <c r="AP117" t="s">
        <v>406</v>
      </c>
      <c r="AQ117" t="s">
        <v>406</v>
      </c>
      <c r="AR117" t="s">
        <v>406</v>
      </c>
      <c r="AS117" t="s">
        <v>406</v>
      </c>
      <c r="AT117">
        <v>12</v>
      </c>
      <c r="AU117">
        <v>1</v>
      </c>
      <c r="AV117" t="s">
        <v>406</v>
      </c>
      <c r="AW117">
        <v>97</v>
      </c>
      <c r="AX117">
        <v>0</v>
      </c>
      <c r="AY117">
        <v>0</v>
      </c>
      <c r="AZ117">
        <v>0</v>
      </c>
      <c r="BA117">
        <v>1</v>
      </c>
      <c r="BB117">
        <v>0</v>
      </c>
      <c r="BC117">
        <v>0</v>
      </c>
      <c r="BD117">
        <v>0</v>
      </c>
      <c r="BE117">
        <v>1</v>
      </c>
      <c r="BF117">
        <v>0</v>
      </c>
      <c r="BG117" t="s">
        <v>406</v>
      </c>
      <c r="BH117" t="s">
        <v>61</v>
      </c>
      <c r="BI117">
        <v>1</v>
      </c>
      <c r="BJ117">
        <v>1</v>
      </c>
      <c r="BK117">
        <v>4</v>
      </c>
      <c r="BL117">
        <v>0</v>
      </c>
      <c r="BM117">
        <v>24</v>
      </c>
      <c r="BN117">
        <v>0</v>
      </c>
      <c r="BO117" t="s">
        <v>406</v>
      </c>
      <c r="BP117">
        <v>0</v>
      </c>
      <c r="BQ117">
        <v>0</v>
      </c>
      <c r="BR117">
        <v>1</v>
      </c>
      <c r="BS117">
        <v>1</v>
      </c>
      <c r="BT117">
        <v>1</v>
      </c>
      <c r="BU117">
        <v>2</v>
      </c>
      <c r="BV117">
        <v>1</v>
      </c>
      <c r="BW117">
        <v>0</v>
      </c>
      <c r="BX117">
        <v>0</v>
      </c>
      <c r="BY117" t="s">
        <v>406</v>
      </c>
      <c r="BZ117" t="s">
        <v>406</v>
      </c>
      <c r="CA117" t="s">
        <v>406</v>
      </c>
      <c r="CB117" t="s">
        <v>406</v>
      </c>
      <c r="CC117" t="s">
        <v>406</v>
      </c>
      <c r="CD117" t="s">
        <v>406</v>
      </c>
      <c r="CE117" t="s">
        <v>406</v>
      </c>
      <c r="CF117" t="s">
        <v>406</v>
      </c>
      <c r="CG117">
        <v>1</v>
      </c>
      <c r="CH117" t="s">
        <v>406</v>
      </c>
      <c r="CI117" t="s">
        <v>406</v>
      </c>
      <c r="CJ117" t="s">
        <v>406</v>
      </c>
      <c r="CK117" t="s">
        <v>406</v>
      </c>
      <c r="CL117" t="s">
        <v>406</v>
      </c>
      <c r="CM117">
        <v>1</v>
      </c>
      <c r="CN117" t="s">
        <v>406</v>
      </c>
      <c r="CO117" t="s">
        <v>406</v>
      </c>
      <c r="CP117" t="s">
        <v>406</v>
      </c>
      <c r="CQ117" t="s">
        <v>406</v>
      </c>
      <c r="CR117">
        <v>1</v>
      </c>
      <c r="CS117">
        <v>1</v>
      </c>
      <c r="CT117" t="s">
        <v>406</v>
      </c>
      <c r="CU117" t="s">
        <v>406</v>
      </c>
      <c r="CV117" t="s">
        <v>406</v>
      </c>
      <c r="CW117" t="s">
        <v>62</v>
      </c>
    </row>
    <row r="118" spans="1:101" ht="15.75" customHeight="1">
      <c r="A118">
        <v>70</v>
      </c>
      <c r="B118" t="s">
        <v>275</v>
      </c>
      <c r="C118" t="s">
        <v>274</v>
      </c>
      <c r="D118">
        <v>1</v>
      </c>
      <c r="E118">
        <v>12</v>
      </c>
      <c r="F118">
        <v>2010</v>
      </c>
      <c r="G118" t="s">
        <v>541</v>
      </c>
      <c r="H118">
        <v>1999</v>
      </c>
      <c r="I118" t="s">
        <v>406</v>
      </c>
      <c r="J118">
        <v>0</v>
      </c>
      <c r="K118" t="s">
        <v>406</v>
      </c>
      <c r="L118">
        <v>1</v>
      </c>
      <c r="M118">
        <v>25</v>
      </c>
      <c r="N118" t="s">
        <v>714</v>
      </c>
      <c r="O118">
        <v>0</v>
      </c>
      <c r="P118">
        <v>347</v>
      </c>
      <c r="Q118">
        <v>0</v>
      </c>
      <c r="R118" t="s">
        <v>715</v>
      </c>
      <c r="S118">
        <v>0</v>
      </c>
      <c r="T118">
        <v>0</v>
      </c>
      <c r="U118">
        <v>0</v>
      </c>
      <c r="V118">
        <v>0</v>
      </c>
      <c r="W118">
        <v>0</v>
      </c>
      <c r="X118">
        <v>1</v>
      </c>
      <c r="Y118">
        <v>0</v>
      </c>
      <c r="Z118">
        <v>1</v>
      </c>
      <c r="AA118">
        <v>669422</v>
      </c>
      <c r="AB118">
        <v>215942</v>
      </c>
      <c r="AC118" t="s">
        <v>59</v>
      </c>
      <c r="AD118">
        <v>137</v>
      </c>
      <c r="AE118">
        <v>1</v>
      </c>
      <c r="AF118" t="s">
        <v>60</v>
      </c>
      <c r="AG118">
        <v>4</v>
      </c>
      <c r="AH118">
        <v>4</v>
      </c>
      <c r="AI118">
        <v>4</v>
      </c>
      <c r="AJ118" t="s">
        <v>406</v>
      </c>
      <c r="AK118" t="s">
        <v>406</v>
      </c>
      <c r="AL118" t="s">
        <v>406</v>
      </c>
      <c r="AM118" t="s">
        <v>406</v>
      </c>
      <c r="AN118" t="s">
        <v>406</v>
      </c>
      <c r="AO118" t="s">
        <v>406</v>
      </c>
      <c r="AP118" t="s">
        <v>406</v>
      </c>
      <c r="AQ118" t="s">
        <v>406</v>
      </c>
      <c r="AR118" t="s">
        <v>406</v>
      </c>
      <c r="AS118" t="s">
        <v>406</v>
      </c>
      <c r="AT118">
        <v>12</v>
      </c>
      <c r="AU118">
        <v>1</v>
      </c>
      <c r="AV118" t="s">
        <v>406</v>
      </c>
      <c r="AW118">
        <v>97</v>
      </c>
      <c r="AX118">
        <v>0</v>
      </c>
      <c r="AY118">
        <v>0</v>
      </c>
      <c r="AZ118">
        <v>0</v>
      </c>
      <c r="BA118">
        <v>1</v>
      </c>
      <c r="BB118">
        <v>0</v>
      </c>
      <c r="BC118">
        <v>0</v>
      </c>
      <c r="BD118">
        <v>0</v>
      </c>
      <c r="BE118">
        <v>1</v>
      </c>
      <c r="BF118">
        <v>0</v>
      </c>
      <c r="BG118" t="s">
        <v>406</v>
      </c>
      <c r="BH118" t="s">
        <v>61</v>
      </c>
      <c r="BI118">
        <v>1</v>
      </c>
      <c r="BJ118">
        <v>1</v>
      </c>
      <c r="BK118">
        <v>4</v>
      </c>
      <c r="BL118">
        <v>0</v>
      </c>
      <c r="BM118">
        <v>24</v>
      </c>
      <c r="BN118">
        <v>0</v>
      </c>
      <c r="BO118" t="s">
        <v>406</v>
      </c>
      <c r="BP118">
        <v>0</v>
      </c>
      <c r="BQ118">
        <v>0</v>
      </c>
      <c r="BR118">
        <v>1</v>
      </c>
      <c r="BS118">
        <v>1</v>
      </c>
      <c r="BT118">
        <v>1</v>
      </c>
      <c r="BU118">
        <v>2</v>
      </c>
      <c r="BV118">
        <v>1</v>
      </c>
      <c r="BW118">
        <v>0</v>
      </c>
      <c r="BX118">
        <v>0</v>
      </c>
      <c r="BY118" t="s">
        <v>406</v>
      </c>
      <c r="BZ118" t="s">
        <v>406</v>
      </c>
      <c r="CA118" t="s">
        <v>406</v>
      </c>
      <c r="CB118" t="s">
        <v>406</v>
      </c>
      <c r="CC118" t="s">
        <v>406</v>
      </c>
      <c r="CD118" t="s">
        <v>406</v>
      </c>
      <c r="CE118" t="s">
        <v>406</v>
      </c>
      <c r="CF118" t="s">
        <v>406</v>
      </c>
      <c r="CG118">
        <v>1</v>
      </c>
      <c r="CH118" t="s">
        <v>406</v>
      </c>
      <c r="CI118" t="s">
        <v>406</v>
      </c>
      <c r="CJ118" t="s">
        <v>406</v>
      </c>
      <c r="CK118" t="s">
        <v>406</v>
      </c>
      <c r="CL118" t="s">
        <v>406</v>
      </c>
      <c r="CM118">
        <v>1</v>
      </c>
      <c r="CN118" t="s">
        <v>406</v>
      </c>
      <c r="CO118" t="s">
        <v>406</v>
      </c>
      <c r="CP118" t="s">
        <v>406</v>
      </c>
      <c r="CQ118" t="s">
        <v>406</v>
      </c>
      <c r="CR118">
        <v>1</v>
      </c>
      <c r="CS118">
        <v>1</v>
      </c>
      <c r="CT118" t="s">
        <v>406</v>
      </c>
      <c r="CU118" t="s">
        <v>406</v>
      </c>
      <c r="CV118" t="s">
        <v>406</v>
      </c>
      <c r="CW118" t="s">
        <v>62</v>
      </c>
    </row>
    <row r="119" spans="1:101" ht="15.75" customHeight="1">
      <c r="A119">
        <v>70</v>
      </c>
      <c r="B119" t="s">
        <v>275</v>
      </c>
      <c r="C119" t="s">
        <v>274</v>
      </c>
      <c r="D119">
        <v>1</v>
      </c>
      <c r="E119">
        <v>12</v>
      </c>
      <c r="F119">
        <v>2011</v>
      </c>
      <c r="G119" t="s">
        <v>541</v>
      </c>
      <c r="H119">
        <v>1999</v>
      </c>
      <c r="I119" t="s">
        <v>406</v>
      </c>
      <c r="J119">
        <v>0</v>
      </c>
      <c r="K119" t="s">
        <v>406</v>
      </c>
      <c r="L119">
        <v>1</v>
      </c>
      <c r="M119">
        <v>25</v>
      </c>
      <c r="N119" t="s">
        <v>714</v>
      </c>
      <c r="O119">
        <v>0</v>
      </c>
      <c r="P119">
        <v>347</v>
      </c>
      <c r="Q119">
        <v>0</v>
      </c>
      <c r="R119" t="s">
        <v>715</v>
      </c>
      <c r="S119">
        <v>0</v>
      </c>
      <c r="T119">
        <v>0</v>
      </c>
      <c r="U119">
        <v>0</v>
      </c>
      <c r="V119">
        <v>0</v>
      </c>
      <c r="W119">
        <v>0</v>
      </c>
      <c r="X119">
        <v>1</v>
      </c>
      <c r="Y119">
        <v>0</v>
      </c>
      <c r="Z119">
        <v>1</v>
      </c>
      <c r="AA119">
        <v>656019</v>
      </c>
      <c r="AB119">
        <v>211619</v>
      </c>
      <c r="AC119" t="s">
        <v>59</v>
      </c>
      <c r="AD119">
        <v>137</v>
      </c>
      <c r="AE119">
        <v>1</v>
      </c>
      <c r="AF119" t="s">
        <v>60</v>
      </c>
      <c r="AG119">
        <v>4</v>
      </c>
      <c r="AH119">
        <v>4</v>
      </c>
      <c r="AI119">
        <v>4</v>
      </c>
      <c r="AJ119" t="s">
        <v>406</v>
      </c>
      <c r="AK119" t="s">
        <v>406</v>
      </c>
      <c r="AL119" t="s">
        <v>406</v>
      </c>
      <c r="AM119" t="s">
        <v>406</v>
      </c>
      <c r="AN119" t="s">
        <v>406</v>
      </c>
      <c r="AO119" t="s">
        <v>406</v>
      </c>
      <c r="AP119" t="s">
        <v>406</v>
      </c>
      <c r="AQ119" t="s">
        <v>406</v>
      </c>
      <c r="AR119" t="s">
        <v>406</v>
      </c>
      <c r="AS119" t="s">
        <v>406</v>
      </c>
      <c r="AT119">
        <v>12</v>
      </c>
      <c r="AU119">
        <v>1</v>
      </c>
      <c r="AV119" t="s">
        <v>406</v>
      </c>
      <c r="AW119">
        <v>97</v>
      </c>
      <c r="AX119">
        <v>0</v>
      </c>
      <c r="AY119">
        <v>0</v>
      </c>
      <c r="AZ119">
        <v>0</v>
      </c>
      <c r="BA119">
        <v>1</v>
      </c>
      <c r="BB119">
        <v>0</v>
      </c>
      <c r="BC119">
        <v>0</v>
      </c>
      <c r="BD119">
        <v>0</v>
      </c>
      <c r="BE119">
        <v>1</v>
      </c>
      <c r="BF119">
        <v>0</v>
      </c>
      <c r="BG119" t="s">
        <v>406</v>
      </c>
      <c r="BH119" t="s">
        <v>61</v>
      </c>
      <c r="BI119">
        <v>1</v>
      </c>
      <c r="BJ119">
        <v>1</v>
      </c>
      <c r="BK119">
        <v>4</v>
      </c>
      <c r="BL119">
        <v>0</v>
      </c>
      <c r="BM119">
        <v>24</v>
      </c>
      <c r="BN119">
        <v>0</v>
      </c>
      <c r="BO119" t="s">
        <v>406</v>
      </c>
      <c r="BP119">
        <v>0</v>
      </c>
      <c r="BQ119">
        <v>0</v>
      </c>
      <c r="BR119">
        <v>1</v>
      </c>
      <c r="BS119">
        <v>1</v>
      </c>
      <c r="BT119">
        <v>1</v>
      </c>
      <c r="BU119">
        <v>2</v>
      </c>
      <c r="BV119">
        <v>1</v>
      </c>
      <c r="BW119">
        <v>0</v>
      </c>
      <c r="BX119">
        <v>0</v>
      </c>
      <c r="BY119" t="s">
        <v>406</v>
      </c>
      <c r="BZ119" t="s">
        <v>406</v>
      </c>
      <c r="CA119" t="s">
        <v>406</v>
      </c>
      <c r="CB119" t="s">
        <v>406</v>
      </c>
      <c r="CC119" t="s">
        <v>406</v>
      </c>
      <c r="CD119" t="s">
        <v>406</v>
      </c>
      <c r="CE119" t="s">
        <v>406</v>
      </c>
      <c r="CF119" t="s">
        <v>406</v>
      </c>
      <c r="CG119">
        <v>1</v>
      </c>
      <c r="CH119" t="s">
        <v>406</v>
      </c>
      <c r="CI119" t="s">
        <v>406</v>
      </c>
      <c r="CJ119" t="s">
        <v>406</v>
      </c>
      <c r="CK119" t="s">
        <v>406</v>
      </c>
      <c r="CL119" t="s">
        <v>406</v>
      </c>
      <c r="CM119">
        <v>1</v>
      </c>
      <c r="CN119" t="s">
        <v>406</v>
      </c>
      <c r="CO119" t="s">
        <v>406</v>
      </c>
      <c r="CP119" t="s">
        <v>406</v>
      </c>
      <c r="CQ119" t="s">
        <v>406</v>
      </c>
      <c r="CR119">
        <v>1</v>
      </c>
      <c r="CS119">
        <v>1</v>
      </c>
      <c r="CT119" t="s">
        <v>406</v>
      </c>
      <c r="CU119" t="s">
        <v>406</v>
      </c>
      <c r="CV119" t="s">
        <v>406</v>
      </c>
      <c r="CW119" t="s">
        <v>62</v>
      </c>
    </row>
    <row r="120" spans="1:101" ht="15.75" customHeight="1">
      <c r="A120">
        <v>70</v>
      </c>
      <c r="B120" t="s">
        <v>275</v>
      </c>
      <c r="C120" t="s">
        <v>274</v>
      </c>
      <c r="D120">
        <v>1</v>
      </c>
      <c r="E120">
        <v>12</v>
      </c>
      <c r="F120">
        <v>2012</v>
      </c>
      <c r="G120" t="s">
        <v>541</v>
      </c>
      <c r="H120">
        <v>1999</v>
      </c>
      <c r="I120" t="s">
        <v>406</v>
      </c>
      <c r="J120">
        <v>0</v>
      </c>
      <c r="K120" t="s">
        <v>406</v>
      </c>
      <c r="L120">
        <v>1</v>
      </c>
      <c r="M120">
        <v>25</v>
      </c>
      <c r="N120" t="s">
        <v>714</v>
      </c>
      <c r="O120">
        <v>0</v>
      </c>
      <c r="P120">
        <v>347</v>
      </c>
      <c r="Q120">
        <v>0</v>
      </c>
      <c r="R120" t="s">
        <v>715</v>
      </c>
      <c r="S120">
        <v>0</v>
      </c>
      <c r="T120">
        <v>0</v>
      </c>
      <c r="U120">
        <v>0</v>
      </c>
      <c r="V120">
        <v>0</v>
      </c>
      <c r="W120">
        <v>0</v>
      </c>
      <c r="X120">
        <v>1</v>
      </c>
      <c r="Y120">
        <v>0</v>
      </c>
      <c r="Z120">
        <v>1</v>
      </c>
      <c r="AA120">
        <v>707421</v>
      </c>
      <c r="AB120">
        <v>228200</v>
      </c>
      <c r="AC120" t="s">
        <v>59</v>
      </c>
      <c r="AD120">
        <v>137</v>
      </c>
      <c r="AE120">
        <v>1</v>
      </c>
      <c r="AF120" t="s">
        <v>60</v>
      </c>
      <c r="AG120">
        <v>4</v>
      </c>
      <c r="AH120">
        <v>4</v>
      </c>
      <c r="AI120">
        <v>4</v>
      </c>
      <c r="AJ120" t="s">
        <v>406</v>
      </c>
      <c r="AK120" t="s">
        <v>406</v>
      </c>
      <c r="AL120" t="s">
        <v>406</v>
      </c>
      <c r="AM120" t="s">
        <v>406</v>
      </c>
      <c r="AN120" t="s">
        <v>406</v>
      </c>
      <c r="AO120" t="s">
        <v>406</v>
      </c>
      <c r="AP120" t="s">
        <v>406</v>
      </c>
      <c r="AQ120" t="s">
        <v>406</v>
      </c>
      <c r="AR120" t="s">
        <v>406</v>
      </c>
      <c r="AS120" t="s">
        <v>406</v>
      </c>
      <c r="AT120">
        <v>12</v>
      </c>
      <c r="AU120">
        <v>1</v>
      </c>
      <c r="AV120" t="s">
        <v>406</v>
      </c>
      <c r="AW120">
        <v>97</v>
      </c>
      <c r="AX120">
        <v>0</v>
      </c>
      <c r="AY120">
        <v>0</v>
      </c>
      <c r="AZ120">
        <v>0</v>
      </c>
      <c r="BA120">
        <v>1</v>
      </c>
      <c r="BB120">
        <v>0</v>
      </c>
      <c r="BC120">
        <v>0</v>
      </c>
      <c r="BD120">
        <v>0</v>
      </c>
      <c r="BE120">
        <v>1</v>
      </c>
      <c r="BF120">
        <v>0</v>
      </c>
      <c r="BG120" t="s">
        <v>406</v>
      </c>
      <c r="BH120" t="s">
        <v>61</v>
      </c>
      <c r="BI120">
        <v>1</v>
      </c>
      <c r="BJ120">
        <v>1</v>
      </c>
      <c r="BK120">
        <v>4</v>
      </c>
      <c r="BL120">
        <v>0</v>
      </c>
      <c r="BM120">
        <v>24</v>
      </c>
      <c r="BN120">
        <v>0</v>
      </c>
      <c r="BO120" t="s">
        <v>406</v>
      </c>
      <c r="BP120">
        <v>0</v>
      </c>
      <c r="BQ120">
        <v>0</v>
      </c>
      <c r="BR120">
        <v>1</v>
      </c>
      <c r="BS120">
        <v>1</v>
      </c>
      <c r="BT120">
        <v>1</v>
      </c>
      <c r="BU120">
        <v>2</v>
      </c>
      <c r="BV120">
        <v>1</v>
      </c>
      <c r="BW120">
        <v>0</v>
      </c>
      <c r="BX120">
        <v>0</v>
      </c>
      <c r="BY120" t="s">
        <v>406</v>
      </c>
      <c r="BZ120" t="s">
        <v>406</v>
      </c>
      <c r="CA120" t="s">
        <v>406</v>
      </c>
      <c r="CB120" t="s">
        <v>406</v>
      </c>
      <c r="CC120" t="s">
        <v>406</v>
      </c>
      <c r="CD120" t="s">
        <v>406</v>
      </c>
      <c r="CE120" t="s">
        <v>406</v>
      </c>
      <c r="CF120" t="s">
        <v>406</v>
      </c>
      <c r="CG120">
        <v>1</v>
      </c>
      <c r="CH120" t="s">
        <v>406</v>
      </c>
      <c r="CI120" t="s">
        <v>406</v>
      </c>
      <c r="CJ120" t="s">
        <v>406</v>
      </c>
      <c r="CK120" t="s">
        <v>406</v>
      </c>
      <c r="CL120" t="s">
        <v>406</v>
      </c>
      <c r="CM120">
        <v>1</v>
      </c>
      <c r="CN120" t="s">
        <v>406</v>
      </c>
      <c r="CO120" t="s">
        <v>406</v>
      </c>
      <c r="CP120" t="s">
        <v>406</v>
      </c>
      <c r="CQ120" t="s">
        <v>406</v>
      </c>
      <c r="CR120">
        <v>1</v>
      </c>
      <c r="CS120">
        <v>1</v>
      </c>
      <c r="CT120" t="s">
        <v>406</v>
      </c>
      <c r="CU120" t="s">
        <v>406</v>
      </c>
      <c r="CV120" t="s">
        <v>406</v>
      </c>
      <c r="CW120" t="s">
        <v>62</v>
      </c>
    </row>
    <row r="121" spans="1:101" ht="15.75" customHeight="1">
      <c r="A121">
        <v>70</v>
      </c>
      <c r="B121" t="s">
        <v>275</v>
      </c>
      <c r="C121" t="s">
        <v>274</v>
      </c>
      <c r="D121">
        <v>1</v>
      </c>
      <c r="E121">
        <v>12</v>
      </c>
      <c r="F121">
        <v>2013</v>
      </c>
      <c r="G121" t="s">
        <v>541</v>
      </c>
      <c r="H121">
        <v>1999</v>
      </c>
      <c r="I121" t="s">
        <v>406</v>
      </c>
      <c r="J121">
        <v>0</v>
      </c>
      <c r="K121" t="s">
        <v>406</v>
      </c>
      <c r="L121">
        <v>1</v>
      </c>
      <c r="M121">
        <v>25</v>
      </c>
      <c r="N121" t="s">
        <v>714</v>
      </c>
      <c r="O121">
        <v>0</v>
      </c>
      <c r="P121">
        <v>347</v>
      </c>
      <c r="Q121">
        <v>0</v>
      </c>
      <c r="R121" t="s">
        <v>715</v>
      </c>
      <c r="S121">
        <v>0</v>
      </c>
      <c r="T121">
        <v>0</v>
      </c>
      <c r="U121">
        <v>0</v>
      </c>
      <c r="V121">
        <v>0</v>
      </c>
      <c r="W121">
        <v>0</v>
      </c>
      <c r="X121">
        <v>1</v>
      </c>
      <c r="Y121">
        <v>0</v>
      </c>
      <c r="Z121">
        <v>1</v>
      </c>
      <c r="AA121">
        <v>557461</v>
      </c>
      <c r="AB121">
        <v>179826</v>
      </c>
      <c r="AC121" t="s">
        <v>59</v>
      </c>
      <c r="AD121">
        <v>137</v>
      </c>
      <c r="AE121">
        <v>1</v>
      </c>
      <c r="AF121" t="s">
        <v>60</v>
      </c>
      <c r="AG121">
        <v>4</v>
      </c>
      <c r="AH121">
        <v>4</v>
      </c>
      <c r="AI121">
        <v>4</v>
      </c>
      <c r="AJ121" t="s">
        <v>406</v>
      </c>
      <c r="AK121" t="s">
        <v>406</v>
      </c>
      <c r="AL121" t="s">
        <v>406</v>
      </c>
      <c r="AM121" t="s">
        <v>406</v>
      </c>
      <c r="AN121" t="s">
        <v>406</v>
      </c>
      <c r="AO121" t="s">
        <v>406</v>
      </c>
      <c r="AP121" t="s">
        <v>406</v>
      </c>
      <c r="AQ121" t="s">
        <v>406</v>
      </c>
      <c r="AR121" t="s">
        <v>406</v>
      </c>
      <c r="AS121" t="s">
        <v>406</v>
      </c>
      <c r="AT121">
        <v>12</v>
      </c>
      <c r="AU121">
        <v>1</v>
      </c>
      <c r="AV121" t="s">
        <v>406</v>
      </c>
      <c r="AW121">
        <v>97</v>
      </c>
      <c r="AX121">
        <v>0</v>
      </c>
      <c r="AY121">
        <v>0</v>
      </c>
      <c r="AZ121">
        <v>0</v>
      </c>
      <c r="BA121">
        <v>1</v>
      </c>
      <c r="BB121">
        <v>0</v>
      </c>
      <c r="BC121">
        <v>0</v>
      </c>
      <c r="BD121">
        <v>0</v>
      </c>
      <c r="BE121">
        <v>1</v>
      </c>
      <c r="BF121">
        <v>0</v>
      </c>
      <c r="BG121" t="s">
        <v>406</v>
      </c>
      <c r="BH121" t="s">
        <v>61</v>
      </c>
      <c r="BI121">
        <v>1</v>
      </c>
      <c r="BJ121">
        <v>1</v>
      </c>
      <c r="BK121">
        <v>4</v>
      </c>
      <c r="BL121">
        <v>0</v>
      </c>
      <c r="BM121">
        <v>24</v>
      </c>
      <c r="BN121">
        <v>0</v>
      </c>
      <c r="BO121" t="s">
        <v>406</v>
      </c>
      <c r="BP121">
        <v>0</v>
      </c>
      <c r="BQ121">
        <v>0</v>
      </c>
      <c r="BR121">
        <v>1</v>
      </c>
      <c r="BS121">
        <v>1</v>
      </c>
      <c r="BT121">
        <v>1</v>
      </c>
      <c r="BU121">
        <v>2</v>
      </c>
      <c r="BV121">
        <v>1</v>
      </c>
      <c r="BW121">
        <v>0</v>
      </c>
      <c r="BX121">
        <v>0</v>
      </c>
      <c r="BY121" t="s">
        <v>406</v>
      </c>
      <c r="BZ121" t="s">
        <v>406</v>
      </c>
      <c r="CA121" t="s">
        <v>406</v>
      </c>
      <c r="CB121" t="s">
        <v>406</v>
      </c>
      <c r="CC121" t="s">
        <v>406</v>
      </c>
      <c r="CD121" t="s">
        <v>406</v>
      </c>
      <c r="CE121" t="s">
        <v>406</v>
      </c>
      <c r="CF121" t="s">
        <v>406</v>
      </c>
      <c r="CG121">
        <v>1</v>
      </c>
      <c r="CH121" t="s">
        <v>406</v>
      </c>
      <c r="CI121" t="s">
        <v>406</v>
      </c>
      <c r="CJ121" t="s">
        <v>406</v>
      </c>
      <c r="CK121" t="s">
        <v>406</v>
      </c>
      <c r="CL121" t="s">
        <v>406</v>
      </c>
      <c r="CM121">
        <v>1</v>
      </c>
      <c r="CN121" t="s">
        <v>406</v>
      </c>
      <c r="CO121" t="s">
        <v>406</v>
      </c>
      <c r="CP121" t="s">
        <v>406</v>
      </c>
      <c r="CQ121" t="s">
        <v>406</v>
      </c>
      <c r="CR121">
        <v>1</v>
      </c>
      <c r="CS121">
        <v>1</v>
      </c>
      <c r="CT121" t="s">
        <v>406</v>
      </c>
      <c r="CU121" t="s">
        <v>406</v>
      </c>
      <c r="CV121" t="s">
        <v>406</v>
      </c>
      <c r="CW121" t="s">
        <v>62</v>
      </c>
    </row>
    <row r="122" spans="1:101" ht="15.75" customHeight="1">
      <c r="A122">
        <v>70</v>
      </c>
      <c r="B122" t="s">
        <v>275</v>
      </c>
      <c r="C122" t="s">
        <v>274</v>
      </c>
      <c r="D122">
        <v>1</v>
      </c>
      <c r="E122">
        <v>12</v>
      </c>
      <c r="F122">
        <v>2014</v>
      </c>
      <c r="G122" t="s">
        <v>541</v>
      </c>
      <c r="H122">
        <v>1999</v>
      </c>
      <c r="I122" t="s">
        <v>406</v>
      </c>
      <c r="J122">
        <v>0</v>
      </c>
      <c r="K122" t="s">
        <v>406</v>
      </c>
      <c r="L122">
        <v>1</v>
      </c>
      <c r="M122">
        <v>25</v>
      </c>
      <c r="N122" t="s">
        <v>714</v>
      </c>
      <c r="O122">
        <v>0</v>
      </c>
      <c r="P122">
        <v>347</v>
      </c>
      <c r="Q122">
        <v>0</v>
      </c>
      <c r="R122" t="s">
        <v>715</v>
      </c>
      <c r="S122">
        <v>0</v>
      </c>
      <c r="T122">
        <v>0</v>
      </c>
      <c r="U122">
        <v>0</v>
      </c>
      <c r="V122">
        <v>0</v>
      </c>
      <c r="W122">
        <v>0</v>
      </c>
      <c r="X122">
        <v>1</v>
      </c>
      <c r="Y122">
        <v>0</v>
      </c>
      <c r="Z122">
        <v>1</v>
      </c>
      <c r="AA122">
        <v>551207</v>
      </c>
      <c r="AB122">
        <v>177808</v>
      </c>
      <c r="AC122" t="s">
        <v>59</v>
      </c>
      <c r="AD122">
        <v>137</v>
      </c>
      <c r="AE122">
        <v>1</v>
      </c>
      <c r="AF122" t="s">
        <v>60</v>
      </c>
      <c r="AG122">
        <v>4</v>
      </c>
      <c r="AH122">
        <v>4</v>
      </c>
      <c r="AI122">
        <v>4</v>
      </c>
      <c r="AJ122" t="s">
        <v>406</v>
      </c>
      <c r="AK122" t="s">
        <v>406</v>
      </c>
      <c r="AL122" t="s">
        <v>406</v>
      </c>
      <c r="AM122" t="s">
        <v>406</v>
      </c>
      <c r="AN122" t="s">
        <v>406</v>
      </c>
      <c r="AO122" t="s">
        <v>406</v>
      </c>
      <c r="AP122" t="s">
        <v>406</v>
      </c>
      <c r="AQ122" t="s">
        <v>406</v>
      </c>
      <c r="AR122" t="s">
        <v>406</v>
      </c>
      <c r="AS122" t="s">
        <v>406</v>
      </c>
      <c r="AT122">
        <v>12</v>
      </c>
      <c r="AU122">
        <v>1</v>
      </c>
      <c r="AV122" t="s">
        <v>406</v>
      </c>
      <c r="AW122">
        <v>97</v>
      </c>
      <c r="AX122">
        <v>0</v>
      </c>
      <c r="AY122">
        <v>0</v>
      </c>
      <c r="AZ122">
        <v>0</v>
      </c>
      <c r="BA122">
        <v>1</v>
      </c>
      <c r="BB122">
        <v>0</v>
      </c>
      <c r="BC122">
        <v>0</v>
      </c>
      <c r="BD122">
        <v>0</v>
      </c>
      <c r="BE122">
        <v>1</v>
      </c>
      <c r="BF122">
        <v>0</v>
      </c>
      <c r="BG122" t="s">
        <v>406</v>
      </c>
      <c r="BH122" t="s">
        <v>61</v>
      </c>
      <c r="BI122">
        <v>1</v>
      </c>
      <c r="BJ122">
        <v>1</v>
      </c>
      <c r="BK122">
        <v>4</v>
      </c>
      <c r="BL122">
        <v>0</v>
      </c>
      <c r="BM122">
        <v>24</v>
      </c>
      <c r="BN122">
        <v>0</v>
      </c>
      <c r="BO122" t="s">
        <v>406</v>
      </c>
      <c r="BP122">
        <v>0</v>
      </c>
      <c r="BQ122">
        <v>0</v>
      </c>
      <c r="BR122">
        <v>1</v>
      </c>
      <c r="BS122">
        <v>1</v>
      </c>
      <c r="BT122">
        <v>1</v>
      </c>
      <c r="BU122">
        <v>2</v>
      </c>
      <c r="BV122">
        <v>1</v>
      </c>
      <c r="BW122">
        <v>0</v>
      </c>
      <c r="BX122">
        <v>0</v>
      </c>
      <c r="BY122" t="s">
        <v>406</v>
      </c>
      <c r="BZ122" t="s">
        <v>406</v>
      </c>
      <c r="CA122" t="s">
        <v>406</v>
      </c>
      <c r="CB122" t="s">
        <v>406</v>
      </c>
      <c r="CC122" t="s">
        <v>406</v>
      </c>
      <c r="CD122" t="s">
        <v>406</v>
      </c>
      <c r="CE122" t="s">
        <v>406</v>
      </c>
      <c r="CF122" t="s">
        <v>406</v>
      </c>
      <c r="CG122">
        <v>1</v>
      </c>
      <c r="CH122" t="s">
        <v>406</v>
      </c>
      <c r="CI122" t="s">
        <v>406</v>
      </c>
      <c r="CJ122" t="s">
        <v>406</v>
      </c>
      <c r="CK122" t="s">
        <v>406</v>
      </c>
      <c r="CL122" t="s">
        <v>406</v>
      </c>
      <c r="CM122">
        <v>1</v>
      </c>
      <c r="CN122" t="s">
        <v>406</v>
      </c>
      <c r="CO122" t="s">
        <v>406</v>
      </c>
      <c r="CP122" t="s">
        <v>406</v>
      </c>
      <c r="CQ122" t="s">
        <v>406</v>
      </c>
      <c r="CR122">
        <v>1</v>
      </c>
      <c r="CS122">
        <v>1</v>
      </c>
      <c r="CT122" t="s">
        <v>406</v>
      </c>
      <c r="CU122" t="s">
        <v>406</v>
      </c>
      <c r="CV122" t="s">
        <v>406</v>
      </c>
      <c r="CW122" t="s">
        <v>62</v>
      </c>
    </row>
    <row r="123" spans="1:101" ht="15.75" customHeight="1">
      <c r="A123">
        <v>70</v>
      </c>
      <c r="B123" t="s">
        <v>275</v>
      </c>
      <c r="C123" t="s">
        <v>274</v>
      </c>
      <c r="D123">
        <v>1</v>
      </c>
      <c r="E123">
        <v>12</v>
      </c>
      <c r="F123">
        <v>2015</v>
      </c>
      <c r="G123" t="s">
        <v>541</v>
      </c>
      <c r="H123">
        <v>1999</v>
      </c>
      <c r="I123" t="s">
        <v>406</v>
      </c>
      <c r="J123">
        <v>0</v>
      </c>
      <c r="K123" t="s">
        <v>406</v>
      </c>
      <c r="L123">
        <v>1</v>
      </c>
      <c r="M123">
        <v>25</v>
      </c>
      <c r="N123" t="s">
        <v>714</v>
      </c>
      <c r="O123">
        <v>0</v>
      </c>
      <c r="P123">
        <v>347</v>
      </c>
      <c r="Q123">
        <v>0</v>
      </c>
      <c r="R123" t="s">
        <v>715</v>
      </c>
      <c r="S123">
        <v>0</v>
      </c>
      <c r="T123">
        <v>0</v>
      </c>
      <c r="U123">
        <v>0</v>
      </c>
      <c r="V123">
        <v>0</v>
      </c>
      <c r="W123">
        <v>0</v>
      </c>
      <c r="X123">
        <v>1</v>
      </c>
      <c r="Y123">
        <v>0</v>
      </c>
      <c r="Z123">
        <v>1</v>
      </c>
      <c r="AA123">
        <v>561284</v>
      </c>
      <c r="AB123">
        <v>181059</v>
      </c>
      <c r="AC123" t="s">
        <v>59</v>
      </c>
      <c r="AD123">
        <v>137</v>
      </c>
      <c r="AE123">
        <v>1</v>
      </c>
      <c r="AF123" t="s">
        <v>60</v>
      </c>
      <c r="AG123">
        <v>4</v>
      </c>
      <c r="AH123">
        <v>4</v>
      </c>
      <c r="AI123">
        <v>4</v>
      </c>
      <c r="AJ123" t="s">
        <v>406</v>
      </c>
      <c r="AK123" t="s">
        <v>406</v>
      </c>
      <c r="AL123" t="s">
        <v>406</v>
      </c>
      <c r="AM123" t="s">
        <v>406</v>
      </c>
      <c r="AN123" t="s">
        <v>406</v>
      </c>
      <c r="AO123" t="s">
        <v>406</v>
      </c>
      <c r="AP123" t="s">
        <v>406</v>
      </c>
      <c r="AQ123" t="s">
        <v>406</v>
      </c>
      <c r="AR123" t="s">
        <v>406</v>
      </c>
      <c r="AS123" t="s">
        <v>406</v>
      </c>
      <c r="AT123">
        <v>12</v>
      </c>
      <c r="AU123">
        <v>1</v>
      </c>
      <c r="AV123" t="s">
        <v>406</v>
      </c>
      <c r="AW123">
        <v>97</v>
      </c>
      <c r="AX123">
        <v>0</v>
      </c>
      <c r="AY123">
        <v>0</v>
      </c>
      <c r="AZ123">
        <v>0</v>
      </c>
      <c r="BA123">
        <v>1</v>
      </c>
      <c r="BB123">
        <v>0</v>
      </c>
      <c r="BC123">
        <v>0</v>
      </c>
      <c r="BD123">
        <v>0</v>
      </c>
      <c r="BE123">
        <v>1</v>
      </c>
      <c r="BF123">
        <v>0</v>
      </c>
      <c r="BG123" t="s">
        <v>406</v>
      </c>
      <c r="BH123" t="s">
        <v>61</v>
      </c>
      <c r="BI123">
        <v>1</v>
      </c>
      <c r="BJ123">
        <v>1</v>
      </c>
      <c r="BK123">
        <v>4</v>
      </c>
      <c r="BL123">
        <v>0</v>
      </c>
      <c r="BM123">
        <v>24</v>
      </c>
      <c r="BN123">
        <v>0</v>
      </c>
      <c r="BO123" t="s">
        <v>406</v>
      </c>
      <c r="BP123">
        <v>0</v>
      </c>
      <c r="BQ123">
        <v>0</v>
      </c>
      <c r="BR123">
        <v>1</v>
      </c>
      <c r="BS123">
        <v>1</v>
      </c>
      <c r="BT123">
        <v>1</v>
      </c>
      <c r="BU123">
        <v>2</v>
      </c>
      <c r="BV123">
        <v>1</v>
      </c>
      <c r="BW123">
        <v>0</v>
      </c>
      <c r="BX123">
        <v>0</v>
      </c>
      <c r="BY123" t="s">
        <v>406</v>
      </c>
      <c r="BZ123" t="s">
        <v>406</v>
      </c>
      <c r="CA123" t="s">
        <v>406</v>
      </c>
      <c r="CB123" t="s">
        <v>406</v>
      </c>
      <c r="CC123" t="s">
        <v>406</v>
      </c>
      <c r="CD123" t="s">
        <v>406</v>
      </c>
      <c r="CE123" t="s">
        <v>406</v>
      </c>
      <c r="CF123" t="s">
        <v>406</v>
      </c>
      <c r="CG123">
        <v>1</v>
      </c>
      <c r="CH123" t="s">
        <v>406</v>
      </c>
      <c r="CI123" t="s">
        <v>406</v>
      </c>
      <c r="CJ123" t="s">
        <v>406</v>
      </c>
      <c r="CK123" t="s">
        <v>406</v>
      </c>
      <c r="CL123" t="s">
        <v>406</v>
      </c>
      <c r="CM123">
        <v>1</v>
      </c>
      <c r="CN123" t="s">
        <v>406</v>
      </c>
      <c r="CO123" t="s">
        <v>406</v>
      </c>
      <c r="CP123" t="s">
        <v>406</v>
      </c>
      <c r="CQ123" t="s">
        <v>406</v>
      </c>
      <c r="CR123">
        <v>1</v>
      </c>
      <c r="CS123">
        <v>1</v>
      </c>
      <c r="CT123" t="s">
        <v>406</v>
      </c>
      <c r="CU123" t="s">
        <v>406</v>
      </c>
      <c r="CV123" t="s">
        <v>406</v>
      </c>
      <c r="CW123" t="s">
        <v>62</v>
      </c>
    </row>
    <row r="124" spans="1:101" ht="15.75" customHeight="1">
      <c r="A124">
        <v>100</v>
      </c>
      <c r="B124" t="s">
        <v>276</v>
      </c>
      <c r="C124" t="s">
        <v>63</v>
      </c>
      <c r="D124">
        <v>1</v>
      </c>
      <c r="E124">
        <v>12</v>
      </c>
      <c r="F124">
        <v>2000</v>
      </c>
      <c r="G124" t="s">
        <v>723</v>
      </c>
      <c r="H124">
        <v>1995</v>
      </c>
      <c r="I124" t="s">
        <v>406</v>
      </c>
      <c r="J124">
        <v>0</v>
      </c>
      <c r="K124" t="s">
        <v>406</v>
      </c>
      <c r="L124">
        <v>3</v>
      </c>
      <c r="M124">
        <v>167</v>
      </c>
      <c r="N124" t="s">
        <v>719</v>
      </c>
      <c r="O124">
        <v>0</v>
      </c>
      <c r="P124">
        <v>4</v>
      </c>
      <c r="Q124">
        <v>0</v>
      </c>
      <c r="R124" t="s">
        <v>728</v>
      </c>
      <c r="S124">
        <v>0</v>
      </c>
      <c r="T124">
        <v>0</v>
      </c>
      <c r="U124">
        <v>0</v>
      </c>
      <c r="V124">
        <v>0</v>
      </c>
      <c r="W124">
        <v>0</v>
      </c>
      <c r="X124">
        <v>0</v>
      </c>
      <c r="Y124">
        <v>0</v>
      </c>
      <c r="Z124">
        <v>0</v>
      </c>
      <c r="AA124" t="s">
        <v>406</v>
      </c>
      <c r="AB124" t="s">
        <v>406</v>
      </c>
      <c r="AC124" t="s">
        <v>720</v>
      </c>
      <c r="AD124">
        <v>3</v>
      </c>
      <c r="AE124">
        <v>1</v>
      </c>
      <c r="AF124" t="s">
        <v>566</v>
      </c>
      <c r="AG124">
        <v>4</v>
      </c>
      <c r="AH124">
        <v>4</v>
      </c>
      <c r="AI124">
        <v>4</v>
      </c>
      <c r="AJ124" t="s">
        <v>406</v>
      </c>
      <c r="AK124" t="s">
        <v>406</v>
      </c>
      <c r="AL124" t="s">
        <v>406</v>
      </c>
      <c r="AM124" t="s">
        <v>406</v>
      </c>
      <c r="AN124" t="s">
        <v>406</v>
      </c>
      <c r="AO124" t="s">
        <v>406</v>
      </c>
      <c r="AP124" t="s">
        <v>406</v>
      </c>
      <c r="AQ124" t="s">
        <v>406</v>
      </c>
      <c r="AR124" t="s">
        <v>406</v>
      </c>
      <c r="AS124">
        <v>125</v>
      </c>
      <c r="AT124">
        <v>1</v>
      </c>
      <c r="AU124">
        <v>1</v>
      </c>
      <c r="AV124" t="s">
        <v>406</v>
      </c>
      <c r="AW124" t="s">
        <v>406</v>
      </c>
      <c r="AX124">
        <v>1</v>
      </c>
      <c r="AY124">
        <v>0</v>
      </c>
      <c r="AZ124">
        <v>0</v>
      </c>
      <c r="BA124">
        <v>1</v>
      </c>
      <c r="BB124">
        <v>0</v>
      </c>
      <c r="BC124">
        <v>0</v>
      </c>
      <c r="BD124">
        <v>1</v>
      </c>
      <c r="BE124">
        <v>1</v>
      </c>
      <c r="BF124">
        <v>1</v>
      </c>
      <c r="BG124" t="s">
        <v>725</v>
      </c>
      <c r="BH124" t="s">
        <v>726</v>
      </c>
      <c r="BI124">
        <v>1</v>
      </c>
      <c r="BJ124">
        <v>1</v>
      </c>
      <c r="BK124">
        <v>4</v>
      </c>
      <c r="BL124">
        <v>1</v>
      </c>
      <c r="BM124">
        <v>24</v>
      </c>
      <c r="BN124">
        <v>0</v>
      </c>
      <c r="BO124" t="s">
        <v>406</v>
      </c>
      <c r="BP124">
        <v>1</v>
      </c>
      <c r="BQ124">
        <v>1</v>
      </c>
      <c r="BR124">
        <v>1</v>
      </c>
      <c r="BS124">
        <v>1</v>
      </c>
      <c r="BT124">
        <v>0</v>
      </c>
      <c r="BU124">
        <v>13</v>
      </c>
      <c r="BV124">
        <v>1</v>
      </c>
      <c r="BW124">
        <v>1</v>
      </c>
      <c r="BX124">
        <v>1</v>
      </c>
      <c r="BY124" t="s">
        <v>406</v>
      </c>
      <c r="BZ124" t="s">
        <v>406</v>
      </c>
      <c r="CA124" t="s">
        <v>406</v>
      </c>
      <c r="CB124" t="s">
        <v>406</v>
      </c>
      <c r="CC124" t="s">
        <v>406</v>
      </c>
      <c r="CD124" t="s">
        <v>406</v>
      </c>
      <c r="CE124" t="s">
        <v>406</v>
      </c>
      <c r="CF124" t="s">
        <v>406</v>
      </c>
      <c r="CG124">
        <v>0</v>
      </c>
      <c r="CH124" t="s">
        <v>406</v>
      </c>
      <c r="CI124" t="s">
        <v>406</v>
      </c>
      <c r="CJ124" t="s">
        <v>406</v>
      </c>
      <c r="CK124" t="s">
        <v>406</v>
      </c>
      <c r="CL124" t="s">
        <v>406</v>
      </c>
      <c r="CM124">
        <v>1</v>
      </c>
      <c r="CN124" t="s">
        <v>406</v>
      </c>
      <c r="CO124" t="s">
        <v>406</v>
      </c>
      <c r="CP124" t="s">
        <v>406</v>
      </c>
      <c r="CQ124" t="s">
        <v>406</v>
      </c>
      <c r="CR124">
        <v>1</v>
      </c>
      <c r="CS124">
        <v>13</v>
      </c>
      <c r="CT124" t="s">
        <v>406</v>
      </c>
      <c r="CU124" t="s">
        <v>406</v>
      </c>
      <c r="CV124" t="s">
        <v>406</v>
      </c>
      <c r="CW124" t="s">
        <v>64</v>
      </c>
    </row>
    <row r="125" spans="1:101" ht="15.75" customHeight="1">
      <c r="A125">
        <v>100</v>
      </c>
      <c r="B125" t="s">
        <v>276</v>
      </c>
      <c r="C125" t="s">
        <v>63</v>
      </c>
      <c r="D125">
        <v>1</v>
      </c>
      <c r="E125">
        <v>12</v>
      </c>
      <c r="F125">
        <v>2001</v>
      </c>
      <c r="G125" t="s">
        <v>723</v>
      </c>
      <c r="H125">
        <v>1995</v>
      </c>
      <c r="I125" t="s">
        <v>406</v>
      </c>
      <c r="J125">
        <v>0</v>
      </c>
      <c r="K125" t="s">
        <v>406</v>
      </c>
      <c r="L125">
        <v>3</v>
      </c>
      <c r="M125">
        <v>167</v>
      </c>
      <c r="N125" t="s">
        <v>719</v>
      </c>
      <c r="O125">
        <v>0</v>
      </c>
      <c r="P125">
        <v>4</v>
      </c>
      <c r="Q125">
        <v>0</v>
      </c>
      <c r="R125" t="s">
        <v>728</v>
      </c>
      <c r="S125">
        <v>0</v>
      </c>
      <c r="T125">
        <v>0</v>
      </c>
      <c r="U125">
        <v>0</v>
      </c>
      <c r="V125">
        <v>0</v>
      </c>
      <c r="W125">
        <v>0</v>
      </c>
      <c r="X125">
        <v>0</v>
      </c>
      <c r="Y125">
        <v>0</v>
      </c>
      <c r="Z125">
        <v>0</v>
      </c>
      <c r="AA125" t="s">
        <v>406</v>
      </c>
      <c r="AB125" t="s">
        <v>406</v>
      </c>
      <c r="AC125" t="s">
        <v>720</v>
      </c>
      <c r="AD125">
        <v>3</v>
      </c>
      <c r="AE125">
        <v>1</v>
      </c>
      <c r="AF125" t="s">
        <v>566</v>
      </c>
      <c r="AG125">
        <v>4</v>
      </c>
      <c r="AH125">
        <v>4</v>
      </c>
      <c r="AI125">
        <v>4</v>
      </c>
      <c r="AJ125" t="s">
        <v>406</v>
      </c>
      <c r="AK125" t="s">
        <v>406</v>
      </c>
      <c r="AL125" t="s">
        <v>406</v>
      </c>
      <c r="AM125" t="s">
        <v>406</v>
      </c>
      <c r="AN125" t="s">
        <v>406</v>
      </c>
      <c r="AO125" t="s">
        <v>406</v>
      </c>
      <c r="AP125" t="s">
        <v>406</v>
      </c>
      <c r="AQ125" t="s">
        <v>406</v>
      </c>
      <c r="AR125" t="s">
        <v>406</v>
      </c>
      <c r="AS125">
        <v>125</v>
      </c>
      <c r="AT125">
        <v>1</v>
      </c>
      <c r="AU125">
        <v>1</v>
      </c>
      <c r="AV125" t="s">
        <v>406</v>
      </c>
      <c r="AW125" t="s">
        <v>406</v>
      </c>
      <c r="AX125">
        <v>1</v>
      </c>
      <c r="AY125">
        <v>0</v>
      </c>
      <c r="AZ125">
        <v>0</v>
      </c>
      <c r="BA125">
        <v>1</v>
      </c>
      <c r="BB125">
        <v>0</v>
      </c>
      <c r="BC125">
        <v>0</v>
      </c>
      <c r="BD125">
        <v>1</v>
      </c>
      <c r="BE125">
        <v>1</v>
      </c>
      <c r="BF125">
        <v>1</v>
      </c>
      <c r="BG125" t="s">
        <v>725</v>
      </c>
      <c r="BH125" t="s">
        <v>726</v>
      </c>
      <c r="BI125">
        <v>1</v>
      </c>
      <c r="BJ125">
        <v>1</v>
      </c>
      <c r="BK125">
        <v>4</v>
      </c>
      <c r="BL125">
        <v>1</v>
      </c>
      <c r="BM125">
        <v>24</v>
      </c>
      <c r="BN125">
        <v>0</v>
      </c>
      <c r="BO125" t="s">
        <v>406</v>
      </c>
      <c r="BP125">
        <v>1</v>
      </c>
      <c r="BQ125">
        <v>1</v>
      </c>
      <c r="BR125">
        <v>1</v>
      </c>
      <c r="BS125">
        <v>1</v>
      </c>
      <c r="BT125">
        <v>0</v>
      </c>
      <c r="BU125">
        <v>13</v>
      </c>
      <c r="BV125">
        <v>1</v>
      </c>
      <c r="BW125">
        <v>1</v>
      </c>
      <c r="BX125">
        <v>1</v>
      </c>
      <c r="BY125" t="s">
        <v>406</v>
      </c>
      <c r="BZ125" t="s">
        <v>406</v>
      </c>
      <c r="CA125" t="s">
        <v>406</v>
      </c>
      <c r="CB125" t="s">
        <v>406</v>
      </c>
      <c r="CC125" t="s">
        <v>406</v>
      </c>
      <c r="CD125" t="s">
        <v>406</v>
      </c>
      <c r="CE125" t="s">
        <v>406</v>
      </c>
      <c r="CF125" t="s">
        <v>406</v>
      </c>
      <c r="CG125">
        <v>0</v>
      </c>
      <c r="CH125" t="s">
        <v>406</v>
      </c>
      <c r="CI125" t="s">
        <v>406</v>
      </c>
      <c r="CJ125" t="s">
        <v>406</v>
      </c>
      <c r="CK125" t="s">
        <v>406</v>
      </c>
      <c r="CL125" t="s">
        <v>406</v>
      </c>
      <c r="CM125">
        <v>1</v>
      </c>
      <c r="CN125" t="s">
        <v>406</v>
      </c>
      <c r="CO125" t="s">
        <v>406</v>
      </c>
      <c r="CP125" t="s">
        <v>406</v>
      </c>
      <c r="CQ125" t="s">
        <v>406</v>
      </c>
      <c r="CR125">
        <v>1</v>
      </c>
      <c r="CS125">
        <v>13</v>
      </c>
      <c r="CT125" t="s">
        <v>406</v>
      </c>
      <c r="CU125" t="s">
        <v>406</v>
      </c>
      <c r="CV125" t="s">
        <v>406</v>
      </c>
      <c r="CW125" t="s">
        <v>64</v>
      </c>
    </row>
    <row r="126" spans="1:101" ht="15.75" customHeight="1">
      <c r="A126">
        <v>100</v>
      </c>
      <c r="B126" t="s">
        <v>276</v>
      </c>
      <c r="C126" t="s">
        <v>63</v>
      </c>
      <c r="D126">
        <v>1</v>
      </c>
      <c r="E126">
        <v>12</v>
      </c>
      <c r="F126">
        <v>2002</v>
      </c>
      <c r="G126" t="s">
        <v>723</v>
      </c>
      <c r="H126">
        <v>1995</v>
      </c>
      <c r="I126" t="s">
        <v>406</v>
      </c>
      <c r="J126">
        <v>0</v>
      </c>
      <c r="K126" t="s">
        <v>406</v>
      </c>
      <c r="L126">
        <v>3</v>
      </c>
      <c r="M126">
        <v>167</v>
      </c>
      <c r="N126" t="s">
        <v>719</v>
      </c>
      <c r="O126">
        <v>0</v>
      </c>
      <c r="P126">
        <v>4</v>
      </c>
      <c r="Q126">
        <v>0</v>
      </c>
      <c r="R126" t="s">
        <v>728</v>
      </c>
      <c r="S126">
        <v>0</v>
      </c>
      <c r="T126">
        <v>0</v>
      </c>
      <c r="U126">
        <v>0</v>
      </c>
      <c r="V126">
        <v>0</v>
      </c>
      <c r="W126">
        <v>0</v>
      </c>
      <c r="X126">
        <v>0</v>
      </c>
      <c r="Y126">
        <v>0</v>
      </c>
      <c r="Z126">
        <v>0</v>
      </c>
      <c r="AA126" t="s">
        <v>406</v>
      </c>
      <c r="AB126" t="s">
        <v>406</v>
      </c>
      <c r="AC126" t="s">
        <v>720</v>
      </c>
      <c r="AD126">
        <v>3</v>
      </c>
      <c r="AE126">
        <v>1</v>
      </c>
      <c r="AF126" t="s">
        <v>566</v>
      </c>
      <c r="AG126">
        <v>4</v>
      </c>
      <c r="AH126">
        <v>4</v>
      </c>
      <c r="AI126">
        <v>4</v>
      </c>
      <c r="AJ126" t="s">
        <v>406</v>
      </c>
      <c r="AK126" t="s">
        <v>406</v>
      </c>
      <c r="AL126" t="s">
        <v>406</v>
      </c>
      <c r="AM126" t="s">
        <v>406</v>
      </c>
      <c r="AN126" t="s">
        <v>406</v>
      </c>
      <c r="AO126" t="s">
        <v>406</v>
      </c>
      <c r="AP126" t="s">
        <v>406</v>
      </c>
      <c r="AQ126" t="s">
        <v>406</v>
      </c>
      <c r="AR126" t="s">
        <v>406</v>
      </c>
      <c r="AS126">
        <v>125</v>
      </c>
      <c r="AT126">
        <v>1</v>
      </c>
      <c r="AU126">
        <v>1</v>
      </c>
      <c r="AV126" t="s">
        <v>406</v>
      </c>
      <c r="AW126" t="s">
        <v>406</v>
      </c>
      <c r="AX126">
        <v>1</v>
      </c>
      <c r="AY126">
        <v>0</v>
      </c>
      <c r="AZ126">
        <v>0</v>
      </c>
      <c r="BA126">
        <v>1</v>
      </c>
      <c r="BB126">
        <v>0</v>
      </c>
      <c r="BC126">
        <v>0</v>
      </c>
      <c r="BD126">
        <v>1</v>
      </c>
      <c r="BE126">
        <v>1</v>
      </c>
      <c r="BF126">
        <v>1</v>
      </c>
      <c r="BG126" t="s">
        <v>725</v>
      </c>
      <c r="BH126" t="s">
        <v>726</v>
      </c>
      <c r="BI126">
        <v>1</v>
      </c>
      <c r="BJ126">
        <v>1</v>
      </c>
      <c r="BK126">
        <v>4</v>
      </c>
      <c r="BL126">
        <v>1</v>
      </c>
      <c r="BM126">
        <v>24</v>
      </c>
      <c r="BN126">
        <v>1</v>
      </c>
      <c r="BO126">
        <v>2002</v>
      </c>
      <c r="BP126">
        <v>1</v>
      </c>
      <c r="BQ126">
        <v>1</v>
      </c>
      <c r="BR126">
        <v>1</v>
      </c>
      <c r="BS126">
        <v>1</v>
      </c>
      <c r="BT126">
        <v>0</v>
      </c>
      <c r="BU126">
        <v>13</v>
      </c>
      <c r="BV126">
        <v>1</v>
      </c>
      <c r="BW126">
        <v>1</v>
      </c>
      <c r="BX126">
        <v>1</v>
      </c>
      <c r="BY126" t="s">
        <v>406</v>
      </c>
      <c r="BZ126" t="s">
        <v>406</v>
      </c>
      <c r="CA126" t="s">
        <v>406</v>
      </c>
      <c r="CB126" t="s">
        <v>406</v>
      </c>
      <c r="CC126" t="s">
        <v>406</v>
      </c>
      <c r="CD126" t="s">
        <v>406</v>
      </c>
      <c r="CE126" t="s">
        <v>406</v>
      </c>
      <c r="CF126" t="s">
        <v>406</v>
      </c>
      <c r="CG126">
        <v>0</v>
      </c>
      <c r="CH126" t="s">
        <v>406</v>
      </c>
      <c r="CI126" t="s">
        <v>406</v>
      </c>
      <c r="CJ126" t="s">
        <v>406</v>
      </c>
      <c r="CK126" t="s">
        <v>406</v>
      </c>
      <c r="CL126" t="s">
        <v>406</v>
      </c>
      <c r="CM126">
        <v>1</v>
      </c>
      <c r="CN126" t="s">
        <v>406</v>
      </c>
      <c r="CO126" t="s">
        <v>406</v>
      </c>
      <c r="CP126" t="s">
        <v>406</v>
      </c>
      <c r="CQ126" t="s">
        <v>406</v>
      </c>
      <c r="CR126">
        <v>1</v>
      </c>
      <c r="CS126">
        <v>13</v>
      </c>
      <c r="CT126" t="s">
        <v>406</v>
      </c>
      <c r="CU126" t="s">
        <v>406</v>
      </c>
      <c r="CV126" t="s">
        <v>406</v>
      </c>
      <c r="CW126" t="s">
        <v>64</v>
      </c>
    </row>
    <row r="127" spans="1:101" ht="15.75" customHeight="1">
      <c r="A127">
        <v>100</v>
      </c>
      <c r="B127" t="s">
        <v>276</v>
      </c>
      <c r="C127" t="s">
        <v>63</v>
      </c>
      <c r="D127">
        <v>1</v>
      </c>
      <c r="E127">
        <v>12</v>
      </c>
      <c r="F127">
        <v>2003</v>
      </c>
      <c r="G127" t="s">
        <v>723</v>
      </c>
      <c r="H127">
        <v>1995</v>
      </c>
      <c r="I127" t="s">
        <v>406</v>
      </c>
      <c r="J127">
        <v>0</v>
      </c>
      <c r="K127" t="s">
        <v>406</v>
      </c>
      <c r="L127">
        <v>3</v>
      </c>
      <c r="M127">
        <v>167</v>
      </c>
      <c r="N127" t="s">
        <v>719</v>
      </c>
      <c r="O127">
        <v>0</v>
      </c>
      <c r="P127">
        <v>4</v>
      </c>
      <c r="Q127">
        <v>0</v>
      </c>
      <c r="R127" t="s">
        <v>728</v>
      </c>
      <c r="S127">
        <v>0</v>
      </c>
      <c r="T127">
        <v>0</v>
      </c>
      <c r="U127">
        <v>0</v>
      </c>
      <c r="V127">
        <v>0</v>
      </c>
      <c r="W127">
        <v>0</v>
      </c>
      <c r="X127">
        <v>0</v>
      </c>
      <c r="Y127">
        <v>0</v>
      </c>
      <c r="Z127">
        <v>0</v>
      </c>
      <c r="AA127" t="s">
        <v>406</v>
      </c>
      <c r="AB127" t="s">
        <v>406</v>
      </c>
      <c r="AC127" t="s">
        <v>720</v>
      </c>
      <c r="AD127">
        <v>3</v>
      </c>
      <c r="AE127">
        <v>1</v>
      </c>
      <c r="AF127" t="s">
        <v>566</v>
      </c>
      <c r="AG127">
        <v>4</v>
      </c>
      <c r="AH127">
        <v>4</v>
      </c>
      <c r="AI127">
        <v>4</v>
      </c>
      <c r="AJ127" t="s">
        <v>406</v>
      </c>
      <c r="AK127" t="s">
        <v>406</v>
      </c>
      <c r="AL127" t="s">
        <v>406</v>
      </c>
      <c r="AM127" t="s">
        <v>406</v>
      </c>
      <c r="AN127" t="s">
        <v>406</v>
      </c>
      <c r="AO127" t="s">
        <v>406</v>
      </c>
      <c r="AP127" t="s">
        <v>406</v>
      </c>
      <c r="AQ127" t="s">
        <v>406</v>
      </c>
      <c r="AR127" t="s">
        <v>406</v>
      </c>
      <c r="AS127">
        <v>125</v>
      </c>
      <c r="AT127">
        <v>1</v>
      </c>
      <c r="AU127">
        <v>1</v>
      </c>
      <c r="AV127" t="s">
        <v>406</v>
      </c>
      <c r="AW127" t="s">
        <v>406</v>
      </c>
      <c r="AX127">
        <v>1</v>
      </c>
      <c r="AY127">
        <v>0</v>
      </c>
      <c r="AZ127">
        <v>0</v>
      </c>
      <c r="BA127">
        <v>1</v>
      </c>
      <c r="BB127">
        <v>0</v>
      </c>
      <c r="BC127">
        <v>0</v>
      </c>
      <c r="BD127">
        <v>1</v>
      </c>
      <c r="BE127">
        <v>1</v>
      </c>
      <c r="BF127">
        <v>1</v>
      </c>
      <c r="BG127" t="s">
        <v>725</v>
      </c>
      <c r="BH127" t="s">
        <v>726</v>
      </c>
      <c r="BI127">
        <v>1</v>
      </c>
      <c r="BJ127">
        <v>1</v>
      </c>
      <c r="BK127">
        <v>4</v>
      </c>
      <c r="BL127">
        <v>1</v>
      </c>
      <c r="BM127">
        <v>24</v>
      </c>
      <c r="BN127">
        <v>0</v>
      </c>
      <c r="BO127" t="s">
        <v>406</v>
      </c>
      <c r="BP127">
        <v>1</v>
      </c>
      <c r="BQ127">
        <v>1</v>
      </c>
      <c r="BR127">
        <v>1</v>
      </c>
      <c r="BS127">
        <v>1</v>
      </c>
      <c r="BT127">
        <v>0</v>
      </c>
      <c r="BU127">
        <v>13</v>
      </c>
      <c r="BV127">
        <v>1</v>
      </c>
      <c r="BW127">
        <v>1</v>
      </c>
      <c r="BX127">
        <v>1</v>
      </c>
      <c r="BY127" t="s">
        <v>406</v>
      </c>
      <c r="BZ127" t="s">
        <v>406</v>
      </c>
      <c r="CA127" t="s">
        <v>406</v>
      </c>
      <c r="CB127" t="s">
        <v>406</v>
      </c>
      <c r="CC127" t="s">
        <v>406</v>
      </c>
      <c r="CD127" t="s">
        <v>406</v>
      </c>
      <c r="CE127" t="s">
        <v>406</v>
      </c>
      <c r="CF127" t="s">
        <v>406</v>
      </c>
      <c r="CG127">
        <v>0</v>
      </c>
      <c r="CH127" t="s">
        <v>406</v>
      </c>
      <c r="CI127" t="s">
        <v>406</v>
      </c>
      <c r="CJ127" t="s">
        <v>406</v>
      </c>
      <c r="CK127" t="s">
        <v>406</v>
      </c>
      <c r="CL127" t="s">
        <v>406</v>
      </c>
      <c r="CM127">
        <v>1</v>
      </c>
      <c r="CN127" t="s">
        <v>406</v>
      </c>
      <c r="CO127" t="s">
        <v>406</v>
      </c>
      <c r="CP127" t="s">
        <v>406</v>
      </c>
      <c r="CQ127" t="s">
        <v>406</v>
      </c>
      <c r="CR127">
        <v>1</v>
      </c>
      <c r="CS127">
        <v>13</v>
      </c>
      <c r="CT127" t="s">
        <v>406</v>
      </c>
      <c r="CU127" t="s">
        <v>406</v>
      </c>
      <c r="CV127" t="s">
        <v>406</v>
      </c>
      <c r="CW127" t="s">
        <v>64</v>
      </c>
    </row>
    <row r="128" spans="1:101" ht="15.75" customHeight="1">
      <c r="A128">
        <v>100</v>
      </c>
      <c r="B128" t="s">
        <v>276</v>
      </c>
      <c r="C128" t="s">
        <v>63</v>
      </c>
      <c r="D128">
        <v>1</v>
      </c>
      <c r="E128">
        <v>12</v>
      </c>
      <c r="F128">
        <v>2004</v>
      </c>
      <c r="G128" t="s">
        <v>723</v>
      </c>
      <c r="H128">
        <v>1995</v>
      </c>
      <c r="I128" t="s">
        <v>406</v>
      </c>
      <c r="J128">
        <v>0</v>
      </c>
      <c r="K128" t="s">
        <v>406</v>
      </c>
      <c r="L128">
        <v>3</v>
      </c>
      <c r="M128">
        <v>167</v>
      </c>
      <c r="N128" t="s">
        <v>719</v>
      </c>
      <c r="O128">
        <v>0</v>
      </c>
      <c r="P128">
        <v>4</v>
      </c>
      <c r="Q128">
        <v>0</v>
      </c>
      <c r="R128" t="s">
        <v>728</v>
      </c>
      <c r="S128">
        <v>0</v>
      </c>
      <c r="T128">
        <v>0</v>
      </c>
      <c r="U128">
        <v>0</v>
      </c>
      <c r="V128">
        <v>0</v>
      </c>
      <c r="W128">
        <v>0</v>
      </c>
      <c r="X128">
        <v>0</v>
      </c>
      <c r="Y128">
        <v>0</v>
      </c>
      <c r="Z128">
        <v>0</v>
      </c>
      <c r="AA128" t="s">
        <v>406</v>
      </c>
      <c r="AB128" t="s">
        <v>406</v>
      </c>
      <c r="AC128" t="s">
        <v>720</v>
      </c>
      <c r="AD128">
        <v>3</v>
      </c>
      <c r="AE128">
        <v>1</v>
      </c>
      <c r="AF128" t="s">
        <v>566</v>
      </c>
      <c r="AG128">
        <v>4</v>
      </c>
      <c r="AH128">
        <v>4</v>
      </c>
      <c r="AI128">
        <v>4</v>
      </c>
      <c r="AJ128" t="s">
        <v>406</v>
      </c>
      <c r="AK128" t="s">
        <v>406</v>
      </c>
      <c r="AL128" t="s">
        <v>406</v>
      </c>
      <c r="AM128" t="s">
        <v>406</v>
      </c>
      <c r="AN128" t="s">
        <v>406</v>
      </c>
      <c r="AO128" t="s">
        <v>406</v>
      </c>
      <c r="AP128" t="s">
        <v>406</v>
      </c>
      <c r="AQ128" t="s">
        <v>406</v>
      </c>
      <c r="AR128" t="s">
        <v>406</v>
      </c>
      <c r="AS128">
        <v>125</v>
      </c>
      <c r="AT128">
        <v>1</v>
      </c>
      <c r="AU128">
        <v>1</v>
      </c>
      <c r="AV128" t="s">
        <v>406</v>
      </c>
      <c r="AW128" t="s">
        <v>406</v>
      </c>
      <c r="AX128">
        <v>1</v>
      </c>
      <c r="AY128">
        <v>0</v>
      </c>
      <c r="AZ128">
        <v>0</v>
      </c>
      <c r="BA128">
        <v>1</v>
      </c>
      <c r="BB128">
        <v>0</v>
      </c>
      <c r="BC128">
        <v>0</v>
      </c>
      <c r="BD128">
        <v>1</v>
      </c>
      <c r="BE128">
        <v>1</v>
      </c>
      <c r="BF128">
        <v>1</v>
      </c>
      <c r="BG128" t="s">
        <v>725</v>
      </c>
      <c r="BH128" t="s">
        <v>726</v>
      </c>
      <c r="BI128">
        <v>1</v>
      </c>
      <c r="BJ128">
        <v>1</v>
      </c>
      <c r="BK128">
        <v>4</v>
      </c>
      <c r="BL128">
        <v>1</v>
      </c>
      <c r="BM128">
        <v>24</v>
      </c>
      <c r="BN128">
        <v>0</v>
      </c>
      <c r="BO128" t="s">
        <v>406</v>
      </c>
      <c r="BP128">
        <v>1</v>
      </c>
      <c r="BQ128">
        <v>1</v>
      </c>
      <c r="BR128">
        <v>1</v>
      </c>
      <c r="BS128">
        <v>1</v>
      </c>
      <c r="BT128">
        <v>0</v>
      </c>
      <c r="BU128">
        <v>13</v>
      </c>
      <c r="BV128">
        <v>1</v>
      </c>
      <c r="BW128">
        <v>1</v>
      </c>
      <c r="BX128">
        <v>1</v>
      </c>
      <c r="BY128" t="s">
        <v>406</v>
      </c>
      <c r="BZ128" t="s">
        <v>406</v>
      </c>
      <c r="CA128" t="s">
        <v>406</v>
      </c>
      <c r="CB128" t="s">
        <v>406</v>
      </c>
      <c r="CC128" t="s">
        <v>406</v>
      </c>
      <c r="CD128" t="s">
        <v>406</v>
      </c>
      <c r="CE128" t="s">
        <v>406</v>
      </c>
      <c r="CF128" t="s">
        <v>406</v>
      </c>
      <c r="CG128">
        <v>0</v>
      </c>
      <c r="CH128" t="s">
        <v>406</v>
      </c>
      <c r="CI128" t="s">
        <v>406</v>
      </c>
      <c r="CJ128" t="s">
        <v>406</v>
      </c>
      <c r="CK128" t="s">
        <v>406</v>
      </c>
      <c r="CL128" t="s">
        <v>406</v>
      </c>
      <c r="CM128">
        <v>1</v>
      </c>
      <c r="CN128" t="s">
        <v>406</v>
      </c>
      <c r="CO128" t="s">
        <v>406</v>
      </c>
      <c r="CP128" t="s">
        <v>406</v>
      </c>
      <c r="CQ128" t="s">
        <v>406</v>
      </c>
      <c r="CR128">
        <v>1</v>
      </c>
      <c r="CS128">
        <v>13</v>
      </c>
      <c r="CT128" t="s">
        <v>406</v>
      </c>
      <c r="CU128" t="s">
        <v>406</v>
      </c>
      <c r="CV128" t="s">
        <v>406</v>
      </c>
      <c r="CW128" t="s">
        <v>64</v>
      </c>
    </row>
    <row r="129" spans="1:101" ht="15.75" customHeight="1">
      <c r="A129">
        <v>100</v>
      </c>
      <c r="B129" t="s">
        <v>276</v>
      </c>
      <c r="C129" t="s">
        <v>63</v>
      </c>
      <c r="D129">
        <v>1</v>
      </c>
      <c r="E129">
        <v>12</v>
      </c>
      <c r="F129">
        <v>2005</v>
      </c>
      <c r="G129" t="s">
        <v>723</v>
      </c>
      <c r="H129">
        <v>2005</v>
      </c>
      <c r="I129" t="s">
        <v>406</v>
      </c>
      <c r="J129">
        <v>1</v>
      </c>
      <c r="K129" t="s">
        <v>717</v>
      </c>
      <c r="L129">
        <v>3</v>
      </c>
      <c r="M129">
        <v>167</v>
      </c>
      <c r="N129" t="s">
        <v>719</v>
      </c>
      <c r="O129">
        <v>0</v>
      </c>
      <c r="P129">
        <v>4</v>
      </c>
      <c r="Q129">
        <v>0</v>
      </c>
      <c r="R129" t="s">
        <v>728</v>
      </c>
      <c r="S129">
        <v>0</v>
      </c>
      <c r="T129">
        <v>0</v>
      </c>
      <c r="U129">
        <v>0</v>
      </c>
      <c r="V129">
        <v>0</v>
      </c>
      <c r="W129">
        <v>0</v>
      </c>
      <c r="X129">
        <v>1</v>
      </c>
      <c r="Y129">
        <v>0</v>
      </c>
      <c r="Z129">
        <v>0</v>
      </c>
      <c r="AA129" t="s">
        <v>406</v>
      </c>
      <c r="AB129" t="s">
        <v>406</v>
      </c>
      <c r="AC129" t="s">
        <v>721</v>
      </c>
      <c r="AD129">
        <v>3</v>
      </c>
      <c r="AE129">
        <v>1</v>
      </c>
      <c r="AF129" t="s">
        <v>724</v>
      </c>
      <c r="AG129">
        <v>4</v>
      </c>
      <c r="AH129">
        <v>4</v>
      </c>
      <c r="AI129">
        <v>8</v>
      </c>
      <c r="AJ129" t="s">
        <v>406</v>
      </c>
      <c r="AK129" t="s">
        <v>406</v>
      </c>
      <c r="AL129" t="s">
        <v>406</v>
      </c>
      <c r="AM129" t="s">
        <v>406</v>
      </c>
      <c r="AN129" t="s">
        <v>406</v>
      </c>
      <c r="AO129" t="s">
        <v>406</v>
      </c>
      <c r="AP129" t="s">
        <v>406</v>
      </c>
      <c r="AQ129" t="s">
        <v>406</v>
      </c>
      <c r="AR129" t="s">
        <v>406</v>
      </c>
      <c r="AS129">
        <v>125</v>
      </c>
      <c r="AT129">
        <v>1</v>
      </c>
      <c r="AU129">
        <v>1</v>
      </c>
      <c r="AV129" t="s">
        <v>406</v>
      </c>
      <c r="AW129" t="s">
        <v>406</v>
      </c>
      <c r="AX129">
        <v>1</v>
      </c>
      <c r="AY129">
        <v>0</v>
      </c>
      <c r="AZ129">
        <v>0</v>
      </c>
      <c r="BA129">
        <v>1</v>
      </c>
      <c r="BB129">
        <v>0</v>
      </c>
      <c r="BC129">
        <v>0</v>
      </c>
      <c r="BD129">
        <v>1</v>
      </c>
      <c r="BE129">
        <v>1</v>
      </c>
      <c r="BF129">
        <v>1</v>
      </c>
      <c r="BG129" t="s">
        <v>725</v>
      </c>
      <c r="BH129" t="s">
        <v>726</v>
      </c>
      <c r="BI129">
        <v>1</v>
      </c>
      <c r="BJ129">
        <v>1</v>
      </c>
      <c r="BK129">
        <v>4</v>
      </c>
      <c r="BL129">
        <v>1</v>
      </c>
      <c r="BM129">
        <v>24</v>
      </c>
      <c r="BN129">
        <v>0</v>
      </c>
      <c r="BO129" t="s">
        <v>406</v>
      </c>
      <c r="BP129">
        <v>1</v>
      </c>
      <c r="BQ129">
        <v>1</v>
      </c>
      <c r="BR129">
        <v>1</v>
      </c>
      <c r="BS129">
        <v>1</v>
      </c>
      <c r="BT129">
        <v>0</v>
      </c>
      <c r="BU129">
        <v>13</v>
      </c>
      <c r="BV129">
        <v>1</v>
      </c>
      <c r="BW129">
        <v>1</v>
      </c>
      <c r="BX129">
        <v>1</v>
      </c>
      <c r="BY129" t="s">
        <v>406</v>
      </c>
      <c r="BZ129" t="s">
        <v>406</v>
      </c>
      <c r="CA129" t="s">
        <v>406</v>
      </c>
      <c r="CB129" t="s">
        <v>406</v>
      </c>
      <c r="CC129" t="s">
        <v>406</v>
      </c>
      <c r="CD129" t="s">
        <v>406</v>
      </c>
      <c r="CE129" t="s">
        <v>406</v>
      </c>
      <c r="CF129" t="s">
        <v>406</v>
      </c>
      <c r="CG129">
        <v>0</v>
      </c>
      <c r="CH129" t="s">
        <v>406</v>
      </c>
      <c r="CI129" t="s">
        <v>406</v>
      </c>
      <c r="CJ129" t="s">
        <v>406</v>
      </c>
      <c r="CK129" t="s">
        <v>406</v>
      </c>
      <c r="CL129" t="s">
        <v>406</v>
      </c>
      <c r="CM129">
        <v>1</v>
      </c>
      <c r="CN129" t="s">
        <v>406</v>
      </c>
      <c r="CO129" t="s">
        <v>406</v>
      </c>
      <c r="CP129" t="s">
        <v>406</v>
      </c>
      <c r="CQ129" t="s">
        <v>406</v>
      </c>
      <c r="CR129">
        <v>1</v>
      </c>
      <c r="CS129">
        <v>13</v>
      </c>
      <c r="CT129" t="s">
        <v>406</v>
      </c>
      <c r="CU129" t="s">
        <v>406</v>
      </c>
      <c r="CV129" t="s">
        <v>406</v>
      </c>
      <c r="CW129" t="s">
        <v>64</v>
      </c>
    </row>
    <row r="130" spans="1:101" ht="15.75" customHeight="1">
      <c r="A130">
        <v>100</v>
      </c>
      <c r="B130" t="s">
        <v>276</v>
      </c>
      <c r="C130" t="s">
        <v>63</v>
      </c>
      <c r="D130">
        <v>1</v>
      </c>
      <c r="E130">
        <v>12</v>
      </c>
      <c r="F130">
        <v>2006</v>
      </c>
      <c r="G130" t="s">
        <v>723</v>
      </c>
      <c r="H130">
        <v>2005</v>
      </c>
      <c r="I130" t="s">
        <v>406</v>
      </c>
      <c r="J130">
        <v>0</v>
      </c>
      <c r="K130" t="s">
        <v>406</v>
      </c>
      <c r="L130">
        <v>3</v>
      </c>
      <c r="M130">
        <v>167</v>
      </c>
      <c r="N130" t="s">
        <v>719</v>
      </c>
      <c r="O130">
        <v>0</v>
      </c>
      <c r="P130">
        <v>4</v>
      </c>
      <c r="Q130">
        <v>0</v>
      </c>
      <c r="R130" t="s">
        <v>728</v>
      </c>
      <c r="S130">
        <v>0</v>
      </c>
      <c r="T130">
        <v>0</v>
      </c>
      <c r="U130">
        <v>0</v>
      </c>
      <c r="V130">
        <v>0</v>
      </c>
      <c r="W130">
        <v>0</v>
      </c>
      <c r="X130">
        <v>1</v>
      </c>
      <c r="Y130">
        <v>0</v>
      </c>
      <c r="Z130">
        <v>0</v>
      </c>
      <c r="AA130" t="s">
        <v>406</v>
      </c>
      <c r="AB130" t="s">
        <v>406</v>
      </c>
      <c r="AC130" t="s">
        <v>721</v>
      </c>
      <c r="AD130">
        <v>3</v>
      </c>
      <c r="AE130">
        <v>1</v>
      </c>
      <c r="AF130" t="s">
        <v>724</v>
      </c>
      <c r="AG130">
        <v>4</v>
      </c>
      <c r="AH130">
        <v>4</v>
      </c>
      <c r="AI130">
        <v>4</v>
      </c>
      <c r="AJ130" t="s">
        <v>406</v>
      </c>
      <c r="AK130" t="s">
        <v>406</v>
      </c>
      <c r="AL130" t="s">
        <v>406</v>
      </c>
      <c r="AM130" t="s">
        <v>406</v>
      </c>
      <c r="AN130" t="s">
        <v>406</v>
      </c>
      <c r="AO130" t="s">
        <v>406</v>
      </c>
      <c r="AP130" t="s">
        <v>406</v>
      </c>
      <c r="AQ130" t="s">
        <v>406</v>
      </c>
      <c r="AR130" t="s">
        <v>406</v>
      </c>
      <c r="AS130">
        <v>125</v>
      </c>
      <c r="AT130">
        <v>1</v>
      </c>
      <c r="AU130">
        <v>1</v>
      </c>
      <c r="AV130" t="s">
        <v>406</v>
      </c>
      <c r="AW130" t="s">
        <v>406</v>
      </c>
      <c r="AX130">
        <v>1</v>
      </c>
      <c r="AY130">
        <v>0</v>
      </c>
      <c r="AZ130">
        <v>0</v>
      </c>
      <c r="BA130">
        <v>1</v>
      </c>
      <c r="BB130">
        <v>0</v>
      </c>
      <c r="BC130">
        <v>0</v>
      </c>
      <c r="BD130">
        <v>1</v>
      </c>
      <c r="BE130">
        <v>1</v>
      </c>
      <c r="BF130">
        <v>1</v>
      </c>
      <c r="BG130" t="s">
        <v>725</v>
      </c>
      <c r="BH130" t="s">
        <v>726</v>
      </c>
      <c r="BI130">
        <v>1</v>
      </c>
      <c r="BJ130">
        <v>1</v>
      </c>
      <c r="BK130">
        <v>4</v>
      </c>
      <c r="BL130">
        <v>1</v>
      </c>
      <c r="BM130">
        <v>24</v>
      </c>
      <c r="BN130">
        <v>1</v>
      </c>
      <c r="BO130">
        <v>2006</v>
      </c>
      <c r="BP130">
        <v>1</v>
      </c>
      <c r="BQ130">
        <v>1</v>
      </c>
      <c r="BR130">
        <v>1</v>
      </c>
      <c r="BS130">
        <v>1</v>
      </c>
      <c r="BT130">
        <v>0</v>
      </c>
      <c r="BU130">
        <v>13</v>
      </c>
      <c r="BV130">
        <v>1</v>
      </c>
      <c r="BW130">
        <v>1</v>
      </c>
      <c r="BX130">
        <v>1</v>
      </c>
      <c r="BY130" t="s">
        <v>406</v>
      </c>
      <c r="BZ130" t="s">
        <v>406</v>
      </c>
      <c r="CA130" t="s">
        <v>406</v>
      </c>
      <c r="CB130" t="s">
        <v>406</v>
      </c>
      <c r="CC130" t="s">
        <v>406</v>
      </c>
      <c r="CD130" t="s">
        <v>406</v>
      </c>
      <c r="CE130" t="s">
        <v>406</v>
      </c>
      <c r="CF130" t="s">
        <v>406</v>
      </c>
      <c r="CG130">
        <v>0</v>
      </c>
      <c r="CH130" t="s">
        <v>406</v>
      </c>
      <c r="CI130" t="s">
        <v>406</v>
      </c>
      <c r="CJ130" t="s">
        <v>406</v>
      </c>
      <c r="CK130" t="s">
        <v>406</v>
      </c>
      <c r="CL130" t="s">
        <v>406</v>
      </c>
      <c r="CM130">
        <v>1</v>
      </c>
      <c r="CN130" t="s">
        <v>406</v>
      </c>
      <c r="CO130" t="s">
        <v>406</v>
      </c>
      <c r="CP130" t="s">
        <v>406</v>
      </c>
      <c r="CQ130" t="s">
        <v>406</v>
      </c>
      <c r="CR130">
        <v>1</v>
      </c>
      <c r="CS130">
        <v>13</v>
      </c>
      <c r="CT130" t="s">
        <v>406</v>
      </c>
      <c r="CU130" t="s">
        <v>406</v>
      </c>
      <c r="CV130" t="s">
        <v>406</v>
      </c>
      <c r="CW130" t="s">
        <v>64</v>
      </c>
    </row>
    <row r="131" spans="1:101" ht="15.75" customHeight="1">
      <c r="A131">
        <v>100</v>
      </c>
      <c r="B131" t="s">
        <v>276</v>
      </c>
      <c r="C131" t="s">
        <v>63</v>
      </c>
      <c r="D131">
        <v>1</v>
      </c>
      <c r="E131">
        <v>12</v>
      </c>
      <c r="F131">
        <v>2007</v>
      </c>
      <c r="G131" t="s">
        <v>723</v>
      </c>
      <c r="H131">
        <v>2005</v>
      </c>
      <c r="I131" t="s">
        <v>406</v>
      </c>
      <c r="J131">
        <v>0</v>
      </c>
      <c r="K131" t="s">
        <v>406</v>
      </c>
      <c r="L131">
        <v>3</v>
      </c>
      <c r="M131">
        <v>167</v>
      </c>
      <c r="N131" t="s">
        <v>719</v>
      </c>
      <c r="O131">
        <v>0</v>
      </c>
      <c r="P131">
        <v>4</v>
      </c>
      <c r="Q131">
        <v>0</v>
      </c>
      <c r="R131" t="s">
        <v>728</v>
      </c>
      <c r="S131">
        <v>0</v>
      </c>
      <c r="T131">
        <v>0</v>
      </c>
      <c r="U131">
        <v>0</v>
      </c>
      <c r="V131">
        <v>0</v>
      </c>
      <c r="W131">
        <v>0</v>
      </c>
      <c r="X131">
        <v>1</v>
      </c>
      <c r="Y131">
        <v>0</v>
      </c>
      <c r="Z131">
        <v>0</v>
      </c>
      <c r="AA131" t="s">
        <v>406</v>
      </c>
      <c r="AB131" t="s">
        <v>406</v>
      </c>
      <c r="AC131" t="s">
        <v>721</v>
      </c>
      <c r="AD131">
        <v>3</v>
      </c>
      <c r="AE131">
        <v>1</v>
      </c>
      <c r="AF131" t="s">
        <v>724</v>
      </c>
      <c r="AG131">
        <v>4</v>
      </c>
      <c r="AH131">
        <v>4</v>
      </c>
      <c r="AI131">
        <v>4</v>
      </c>
      <c r="AJ131" t="s">
        <v>406</v>
      </c>
      <c r="AK131" t="s">
        <v>406</v>
      </c>
      <c r="AL131" t="s">
        <v>406</v>
      </c>
      <c r="AM131" t="s">
        <v>406</v>
      </c>
      <c r="AN131" t="s">
        <v>406</v>
      </c>
      <c r="AO131" t="s">
        <v>406</v>
      </c>
      <c r="AP131" t="s">
        <v>406</v>
      </c>
      <c r="AQ131" t="s">
        <v>406</v>
      </c>
      <c r="AR131" t="s">
        <v>406</v>
      </c>
      <c r="AS131">
        <v>125</v>
      </c>
      <c r="AT131">
        <v>1</v>
      </c>
      <c r="AU131">
        <v>1</v>
      </c>
      <c r="AV131" t="s">
        <v>406</v>
      </c>
      <c r="AW131" t="s">
        <v>406</v>
      </c>
      <c r="AX131">
        <v>1</v>
      </c>
      <c r="AY131">
        <v>0</v>
      </c>
      <c r="AZ131">
        <v>0</v>
      </c>
      <c r="BA131">
        <v>1</v>
      </c>
      <c r="BB131">
        <v>0</v>
      </c>
      <c r="BC131">
        <v>0</v>
      </c>
      <c r="BD131">
        <v>1</v>
      </c>
      <c r="BE131">
        <v>1</v>
      </c>
      <c r="BF131">
        <v>1</v>
      </c>
      <c r="BG131" t="s">
        <v>725</v>
      </c>
      <c r="BH131" t="s">
        <v>726</v>
      </c>
      <c r="BI131">
        <v>1</v>
      </c>
      <c r="BJ131">
        <v>1</v>
      </c>
      <c r="BK131">
        <v>4</v>
      </c>
      <c r="BL131">
        <v>1</v>
      </c>
      <c r="BM131">
        <v>24</v>
      </c>
      <c r="BN131">
        <v>1</v>
      </c>
      <c r="BO131">
        <v>2007</v>
      </c>
      <c r="BP131">
        <v>1</v>
      </c>
      <c r="BQ131">
        <v>1</v>
      </c>
      <c r="BR131">
        <v>1</v>
      </c>
      <c r="BS131">
        <v>1</v>
      </c>
      <c r="BT131">
        <v>0</v>
      </c>
      <c r="BU131">
        <v>13</v>
      </c>
      <c r="BV131">
        <v>1</v>
      </c>
      <c r="BW131">
        <v>1</v>
      </c>
      <c r="BX131">
        <v>1</v>
      </c>
      <c r="BY131" t="s">
        <v>406</v>
      </c>
      <c r="BZ131" t="s">
        <v>406</v>
      </c>
      <c r="CA131" t="s">
        <v>406</v>
      </c>
      <c r="CB131" t="s">
        <v>406</v>
      </c>
      <c r="CC131" t="s">
        <v>406</v>
      </c>
      <c r="CD131" t="s">
        <v>406</v>
      </c>
      <c r="CE131" t="s">
        <v>406</v>
      </c>
      <c r="CF131" t="s">
        <v>406</v>
      </c>
      <c r="CG131">
        <v>0</v>
      </c>
      <c r="CH131" t="s">
        <v>406</v>
      </c>
      <c r="CI131" t="s">
        <v>406</v>
      </c>
      <c r="CJ131" t="s">
        <v>406</v>
      </c>
      <c r="CK131" t="s">
        <v>406</v>
      </c>
      <c r="CL131" t="s">
        <v>406</v>
      </c>
      <c r="CM131">
        <v>1</v>
      </c>
      <c r="CN131" t="s">
        <v>406</v>
      </c>
      <c r="CO131" t="s">
        <v>406</v>
      </c>
      <c r="CP131" t="s">
        <v>406</v>
      </c>
      <c r="CQ131" t="s">
        <v>406</v>
      </c>
      <c r="CR131">
        <v>1</v>
      </c>
      <c r="CS131">
        <v>13</v>
      </c>
      <c r="CT131" t="s">
        <v>406</v>
      </c>
      <c r="CU131" t="s">
        <v>406</v>
      </c>
      <c r="CV131" t="s">
        <v>406</v>
      </c>
      <c r="CW131" t="s">
        <v>64</v>
      </c>
    </row>
    <row r="132" spans="1:101" ht="15.75" customHeight="1">
      <c r="A132">
        <v>100</v>
      </c>
      <c r="B132" t="s">
        <v>276</v>
      </c>
      <c r="C132" t="s">
        <v>63</v>
      </c>
      <c r="D132">
        <v>1</v>
      </c>
      <c r="E132">
        <v>12</v>
      </c>
      <c r="F132">
        <v>2008</v>
      </c>
      <c r="G132" t="s">
        <v>723</v>
      </c>
      <c r="H132">
        <v>2005</v>
      </c>
      <c r="I132" t="s">
        <v>406</v>
      </c>
      <c r="J132">
        <v>0</v>
      </c>
      <c r="K132" t="s">
        <v>406</v>
      </c>
      <c r="L132">
        <v>3</v>
      </c>
      <c r="M132">
        <v>167</v>
      </c>
      <c r="N132" t="s">
        <v>719</v>
      </c>
      <c r="O132">
        <v>0</v>
      </c>
      <c r="P132">
        <v>4</v>
      </c>
      <c r="Q132">
        <v>0</v>
      </c>
      <c r="R132" t="s">
        <v>728</v>
      </c>
      <c r="S132">
        <v>0</v>
      </c>
      <c r="T132">
        <v>0</v>
      </c>
      <c r="U132">
        <v>0</v>
      </c>
      <c r="V132">
        <v>0</v>
      </c>
      <c r="W132">
        <v>0</v>
      </c>
      <c r="X132">
        <v>1</v>
      </c>
      <c r="Y132">
        <v>0</v>
      </c>
      <c r="Z132">
        <v>0</v>
      </c>
      <c r="AA132" t="s">
        <v>406</v>
      </c>
      <c r="AB132" t="s">
        <v>406</v>
      </c>
      <c r="AC132" t="s">
        <v>721</v>
      </c>
      <c r="AD132">
        <v>3</v>
      </c>
      <c r="AE132">
        <v>1</v>
      </c>
      <c r="AF132" t="s">
        <v>724</v>
      </c>
      <c r="AG132">
        <v>4</v>
      </c>
      <c r="AH132">
        <v>4</v>
      </c>
      <c r="AI132">
        <v>4</v>
      </c>
      <c r="AJ132" t="s">
        <v>406</v>
      </c>
      <c r="AK132" t="s">
        <v>406</v>
      </c>
      <c r="AL132" t="s">
        <v>406</v>
      </c>
      <c r="AM132" t="s">
        <v>406</v>
      </c>
      <c r="AN132" t="s">
        <v>406</v>
      </c>
      <c r="AO132" t="s">
        <v>406</v>
      </c>
      <c r="AP132" t="s">
        <v>406</v>
      </c>
      <c r="AQ132" t="s">
        <v>406</v>
      </c>
      <c r="AR132" t="s">
        <v>406</v>
      </c>
      <c r="AS132">
        <v>125</v>
      </c>
      <c r="AT132">
        <v>1</v>
      </c>
      <c r="AU132">
        <v>1</v>
      </c>
      <c r="AV132" t="s">
        <v>406</v>
      </c>
      <c r="AW132" t="s">
        <v>406</v>
      </c>
      <c r="AX132">
        <v>1</v>
      </c>
      <c r="AY132">
        <v>0</v>
      </c>
      <c r="AZ132">
        <v>0</v>
      </c>
      <c r="BA132">
        <v>1</v>
      </c>
      <c r="BB132">
        <v>0</v>
      </c>
      <c r="BC132">
        <v>0</v>
      </c>
      <c r="BD132">
        <v>1</v>
      </c>
      <c r="BE132">
        <v>1</v>
      </c>
      <c r="BF132">
        <v>1</v>
      </c>
      <c r="BG132" t="s">
        <v>725</v>
      </c>
      <c r="BH132" t="s">
        <v>726</v>
      </c>
      <c r="BI132">
        <v>1</v>
      </c>
      <c r="BJ132">
        <v>1</v>
      </c>
      <c r="BK132">
        <v>4</v>
      </c>
      <c r="BL132">
        <v>1</v>
      </c>
      <c r="BM132">
        <v>24</v>
      </c>
      <c r="BN132">
        <v>1</v>
      </c>
      <c r="BO132">
        <v>2008</v>
      </c>
      <c r="BP132">
        <v>1</v>
      </c>
      <c r="BQ132">
        <v>1</v>
      </c>
      <c r="BR132">
        <v>1</v>
      </c>
      <c r="BS132">
        <v>1</v>
      </c>
      <c r="BT132">
        <v>0</v>
      </c>
      <c r="BU132">
        <v>13</v>
      </c>
      <c r="BV132">
        <v>1</v>
      </c>
      <c r="BW132">
        <v>1</v>
      </c>
      <c r="BX132">
        <v>1</v>
      </c>
      <c r="BY132" t="s">
        <v>406</v>
      </c>
      <c r="BZ132" t="s">
        <v>406</v>
      </c>
      <c r="CA132" t="s">
        <v>406</v>
      </c>
      <c r="CB132" t="s">
        <v>406</v>
      </c>
      <c r="CC132" t="s">
        <v>406</v>
      </c>
      <c r="CD132" t="s">
        <v>406</v>
      </c>
      <c r="CE132" t="s">
        <v>406</v>
      </c>
      <c r="CF132" t="s">
        <v>406</v>
      </c>
      <c r="CG132">
        <v>0</v>
      </c>
      <c r="CH132" t="s">
        <v>406</v>
      </c>
      <c r="CI132" t="s">
        <v>406</v>
      </c>
      <c r="CJ132" t="s">
        <v>406</v>
      </c>
      <c r="CK132" t="s">
        <v>406</v>
      </c>
      <c r="CL132" t="s">
        <v>406</v>
      </c>
      <c r="CM132">
        <v>1</v>
      </c>
      <c r="CN132" t="s">
        <v>406</v>
      </c>
      <c r="CO132" t="s">
        <v>406</v>
      </c>
      <c r="CP132" t="s">
        <v>406</v>
      </c>
      <c r="CQ132" t="s">
        <v>406</v>
      </c>
      <c r="CR132">
        <v>1</v>
      </c>
      <c r="CS132">
        <v>13</v>
      </c>
      <c r="CT132" t="s">
        <v>406</v>
      </c>
      <c r="CU132" t="s">
        <v>406</v>
      </c>
      <c r="CV132" t="s">
        <v>406</v>
      </c>
      <c r="CW132" t="s">
        <v>64</v>
      </c>
    </row>
    <row r="133" spans="1:101" ht="15.75" customHeight="1">
      <c r="A133">
        <v>100</v>
      </c>
      <c r="B133" t="s">
        <v>276</v>
      </c>
      <c r="C133" t="s">
        <v>63</v>
      </c>
      <c r="D133">
        <v>1</v>
      </c>
      <c r="E133">
        <v>12</v>
      </c>
      <c r="F133">
        <v>2009</v>
      </c>
      <c r="G133" t="s">
        <v>723</v>
      </c>
      <c r="H133">
        <v>2005</v>
      </c>
      <c r="I133" t="s">
        <v>406</v>
      </c>
      <c r="J133">
        <v>0</v>
      </c>
      <c r="K133" t="s">
        <v>406</v>
      </c>
      <c r="L133">
        <v>3</v>
      </c>
      <c r="M133">
        <v>167</v>
      </c>
      <c r="N133" t="s">
        <v>719</v>
      </c>
      <c r="O133">
        <v>0</v>
      </c>
      <c r="P133">
        <v>4</v>
      </c>
      <c r="Q133">
        <v>0</v>
      </c>
      <c r="R133" t="s">
        <v>728</v>
      </c>
      <c r="S133">
        <v>0</v>
      </c>
      <c r="T133">
        <v>0</v>
      </c>
      <c r="U133">
        <v>0</v>
      </c>
      <c r="V133">
        <v>0</v>
      </c>
      <c r="W133">
        <v>0</v>
      </c>
      <c r="X133">
        <v>1</v>
      </c>
      <c r="Y133">
        <v>0</v>
      </c>
      <c r="Z133">
        <v>0</v>
      </c>
      <c r="AA133" t="s">
        <v>406</v>
      </c>
      <c r="AB133" t="s">
        <v>406</v>
      </c>
      <c r="AC133" t="s">
        <v>721</v>
      </c>
      <c r="AD133">
        <v>3</v>
      </c>
      <c r="AE133">
        <v>1</v>
      </c>
      <c r="AF133" t="s">
        <v>724</v>
      </c>
      <c r="AG133">
        <v>4</v>
      </c>
      <c r="AH133">
        <v>4</v>
      </c>
      <c r="AI133">
        <v>4</v>
      </c>
      <c r="AJ133" t="s">
        <v>406</v>
      </c>
      <c r="AK133" t="s">
        <v>406</v>
      </c>
      <c r="AL133" t="s">
        <v>406</v>
      </c>
      <c r="AM133" t="s">
        <v>406</v>
      </c>
      <c r="AN133" t="s">
        <v>406</v>
      </c>
      <c r="AO133" t="s">
        <v>406</v>
      </c>
      <c r="AP133" t="s">
        <v>406</v>
      </c>
      <c r="AQ133" t="s">
        <v>406</v>
      </c>
      <c r="AR133" t="s">
        <v>406</v>
      </c>
      <c r="AS133">
        <v>125</v>
      </c>
      <c r="AT133">
        <v>1</v>
      </c>
      <c r="AU133">
        <v>1</v>
      </c>
      <c r="AV133" t="s">
        <v>406</v>
      </c>
      <c r="AW133" t="s">
        <v>406</v>
      </c>
      <c r="AX133">
        <v>1</v>
      </c>
      <c r="AY133">
        <v>0</v>
      </c>
      <c r="AZ133">
        <v>0</v>
      </c>
      <c r="BA133">
        <v>1</v>
      </c>
      <c r="BB133">
        <v>0</v>
      </c>
      <c r="BC133">
        <v>0</v>
      </c>
      <c r="BD133">
        <v>1</v>
      </c>
      <c r="BE133">
        <v>1</v>
      </c>
      <c r="BF133">
        <v>1</v>
      </c>
      <c r="BG133" t="s">
        <v>725</v>
      </c>
      <c r="BH133" t="s">
        <v>726</v>
      </c>
      <c r="BI133">
        <v>1</v>
      </c>
      <c r="BJ133">
        <v>1</v>
      </c>
      <c r="BK133">
        <v>4</v>
      </c>
      <c r="BL133">
        <v>1</v>
      </c>
      <c r="BM133">
        <v>24</v>
      </c>
      <c r="BN133">
        <v>0</v>
      </c>
      <c r="BO133" t="s">
        <v>406</v>
      </c>
      <c r="BP133">
        <v>1</v>
      </c>
      <c r="BQ133">
        <v>1</v>
      </c>
      <c r="BR133">
        <v>1</v>
      </c>
      <c r="BS133">
        <v>1</v>
      </c>
      <c r="BT133">
        <v>0</v>
      </c>
      <c r="BU133">
        <v>13</v>
      </c>
      <c r="BV133">
        <v>1</v>
      </c>
      <c r="BW133">
        <v>1</v>
      </c>
      <c r="BX133">
        <v>1</v>
      </c>
      <c r="BY133" t="s">
        <v>406</v>
      </c>
      <c r="BZ133" t="s">
        <v>406</v>
      </c>
      <c r="CA133" t="s">
        <v>406</v>
      </c>
      <c r="CB133" t="s">
        <v>406</v>
      </c>
      <c r="CC133" t="s">
        <v>406</v>
      </c>
      <c r="CD133" t="s">
        <v>406</v>
      </c>
      <c r="CE133" t="s">
        <v>406</v>
      </c>
      <c r="CF133" t="s">
        <v>406</v>
      </c>
      <c r="CG133">
        <v>0</v>
      </c>
      <c r="CH133" t="s">
        <v>406</v>
      </c>
      <c r="CI133" t="s">
        <v>406</v>
      </c>
      <c r="CJ133" t="s">
        <v>406</v>
      </c>
      <c r="CK133" t="s">
        <v>406</v>
      </c>
      <c r="CL133" t="s">
        <v>406</v>
      </c>
      <c r="CM133">
        <v>1</v>
      </c>
      <c r="CN133" t="s">
        <v>406</v>
      </c>
      <c r="CO133" t="s">
        <v>406</v>
      </c>
      <c r="CP133" t="s">
        <v>406</v>
      </c>
      <c r="CQ133" t="s">
        <v>406</v>
      </c>
      <c r="CR133">
        <v>1</v>
      </c>
      <c r="CS133">
        <v>13</v>
      </c>
      <c r="CT133" t="s">
        <v>406</v>
      </c>
      <c r="CU133" t="s">
        <v>406</v>
      </c>
      <c r="CV133" t="s">
        <v>406</v>
      </c>
      <c r="CW133" t="s">
        <v>64</v>
      </c>
    </row>
    <row r="134" spans="1:101" ht="15.75" customHeight="1">
      <c r="A134">
        <v>100</v>
      </c>
      <c r="B134" t="s">
        <v>276</v>
      </c>
      <c r="C134" t="s">
        <v>63</v>
      </c>
      <c r="D134">
        <v>1</v>
      </c>
      <c r="E134">
        <v>12</v>
      </c>
      <c r="F134">
        <v>2010</v>
      </c>
      <c r="G134" t="s">
        <v>723</v>
      </c>
      <c r="H134">
        <v>2005</v>
      </c>
      <c r="I134" t="s">
        <v>406</v>
      </c>
      <c r="J134">
        <v>0</v>
      </c>
      <c r="K134" t="s">
        <v>406</v>
      </c>
      <c r="L134">
        <v>3</v>
      </c>
      <c r="M134">
        <v>167</v>
      </c>
      <c r="N134" t="s">
        <v>719</v>
      </c>
      <c r="O134">
        <v>0</v>
      </c>
      <c r="P134">
        <v>4</v>
      </c>
      <c r="Q134">
        <v>0</v>
      </c>
      <c r="R134" t="s">
        <v>728</v>
      </c>
      <c r="S134">
        <v>0</v>
      </c>
      <c r="T134">
        <v>0</v>
      </c>
      <c r="U134">
        <v>0</v>
      </c>
      <c r="V134">
        <v>0</v>
      </c>
      <c r="W134">
        <v>0</v>
      </c>
      <c r="X134">
        <v>1</v>
      </c>
      <c r="Y134">
        <v>0</v>
      </c>
      <c r="Z134">
        <v>0</v>
      </c>
      <c r="AA134" t="s">
        <v>406</v>
      </c>
      <c r="AB134" t="s">
        <v>406</v>
      </c>
      <c r="AC134" t="s">
        <v>721</v>
      </c>
      <c r="AD134">
        <v>3</v>
      </c>
      <c r="AE134">
        <v>1</v>
      </c>
      <c r="AF134" t="s">
        <v>724</v>
      </c>
      <c r="AG134">
        <v>4</v>
      </c>
      <c r="AH134">
        <v>4</v>
      </c>
      <c r="AI134">
        <v>4</v>
      </c>
      <c r="AJ134" t="s">
        <v>406</v>
      </c>
      <c r="AK134" t="s">
        <v>406</v>
      </c>
      <c r="AL134" t="s">
        <v>406</v>
      </c>
      <c r="AM134" t="s">
        <v>406</v>
      </c>
      <c r="AN134" t="s">
        <v>406</v>
      </c>
      <c r="AO134" t="s">
        <v>406</v>
      </c>
      <c r="AP134" t="s">
        <v>406</v>
      </c>
      <c r="AQ134" t="s">
        <v>406</v>
      </c>
      <c r="AR134" t="s">
        <v>406</v>
      </c>
      <c r="AS134">
        <v>125</v>
      </c>
      <c r="AT134">
        <v>1</v>
      </c>
      <c r="AU134">
        <v>1</v>
      </c>
      <c r="AV134" t="s">
        <v>406</v>
      </c>
      <c r="AW134" t="s">
        <v>406</v>
      </c>
      <c r="AX134">
        <v>1</v>
      </c>
      <c r="AY134">
        <v>0</v>
      </c>
      <c r="AZ134">
        <v>0</v>
      </c>
      <c r="BA134">
        <v>1</v>
      </c>
      <c r="BB134">
        <v>0</v>
      </c>
      <c r="BC134">
        <v>0</v>
      </c>
      <c r="BD134">
        <v>1</v>
      </c>
      <c r="BE134">
        <v>1</v>
      </c>
      <c r="BF134">
        <v>1</v>
      </c>
      <c r="BG134" t="s">
        <v>725</v>
      </c>
      <c r="BH134" t="s">
        <v>726</v>
      </c>
      <c r="BI134">
        <v>1</v>
      </c>
      <c r="BJ134">
        <v>1</v>
      </c>
      <c r="BK134">
        <v>4</v>
      </c>
      <c r="BL134">
        <v>1</v>
      </c>
      <c r="BM134">
        <v>24</v>
      </c>
      <c r="BN134">
        <v>1</v>
      </c>
      <c r="BO134">
        <v>2010</v>
      </c>
      <c r="BP134">
        <v>1</v>
      </c>
      <c r="BQ134">
        <v>1</v>
      </c>
      <c r="BR134">
        <v>1</v>
      </c>
      <c r="BS134">
        <v>1</v>
      </c>
      <c r="BT134">
        <v>0</v>
      </c>
      <c r="BU134">
        <v>13</v>
      </c>
      <c r="BV134">
        <v>1</v>
      </c>
      <c r="BW134">
        <v>1</v>
      </c>
      <c r="BX134">
        <v>1</v>
      </c>
      <c r="BY134" t="s">
        <v>406</v>
      </c>
      <c r="BZ134" t="s">
        <v>406</v>
      </c>
      <c r="CA134" t="s">
        <v>406</v>
      </c>
      <c r="CB134" t="s">
        <v>406</v>
      </c>
      <c r="CC134">
        <v>218880000</v>
      </c>
      <c r="CD134">
        <v>323938802.57943583</v>
      </c>
      <c r="CE134">
        <v>1</v>
      </c>
      <c r="CF134" t="s">
        <v>406</v>
      </c>
      <c r="CG134">
        <v>0</v>
      </c>
      <c r="CH134" t="s">
        <v>406</v>
      </c>
      <c r="CI134" t="s">
        <v>406</v>
      </c>
      <c r="CJ134" t="s">
        <v>406</v>
      </c>
      <c r="CK134" t="s">
        <v>406</v>
      </c>
      <c r="CL134" t="s">
        <v>406</v>
      </c>
      <c r="CM134">
        <v>1</v>
      </c>
      <c r="CN134" t="s">
        <v>406</v>
      </c>
      <c r="CO134" t="s">
        <v>406</v>
      </c>
      <c r="CP134" t="s">
        <v>406</v>
      </c>
      <c r="CQ134" t="s">
        <v>406</v>
      </c>
      <c r="CR134">
        <v>1</v>
      </c>
      <c r="CS134">
        <v>13</v>
      </c>
      <c r="CT134">
        <v>218880000</v>
      </c>
      <c r="CU134">
        <v>323938802.57943583</v>
      </c>
      <c r="CV134">
        <v>2</v>
      </c>
      <c r="CW134" t="s">
        <v>64</v>
      </c>
    </row>
    <row r="135" spans="1:101" ht="15.75" customHeight="1">
      <c r="A135">
        <v>100</v>
      </c>
      <c r="B135" t="s">
        <v>276</v>
      </c>
      <c r="C135" t="s">
        <v>63</v>
      </c>
      <c r="D135">
        <v>1</v>
      </c>
      <c r="E135">
        <v>12</v>
      </c>
      <c r="F135">
        <v>2011</v>
      </c>
      <c r="G135" t="s">
        <v>723</v>
      </c>
      <c r="H135">
        <v>2005</v>
      </c>
      <c r="I135" t="s">
        <v>406</v>
      </c>
      <c r="J135">
        <v>0</v>
      </c>
      <c r="K135" t="s">
        <v>406</v>
      </c>
      <c r="L135">
        <v>3</v>
      </c>
      <c r="M135">
        <v>167</v>
      </c>
      <c r="N135" t="s">
        <v>719</v>
      </c>
      <c r="O135">
        <v>0</v>
      </c>
      <c r="P135">
        <v>4</v>
      </c>
      <c r="Q135">
        <v>0</v>
      </c>
      <c r="R135" t="s">
        <v>728</v>
      </c>
      <c r="S135">
        <v>0</v>
      </c>
      <c r="T135">
        <v>0</v>
      </c>
      <c r="U135">
        <v>0</v>
      </c>
      <c r="V135">
        <v>0</v>
      </c>
      <c r="W135">
        <v>0</v>
      </c>
      <c r="X135">
        <v>1</v>
      </c>
      <c r="Y135">
        <v>0</v>
      </c>
      <c r="Z135">
        <v>0</v>
      </c>
      <c r="AA135" t="s">
        <v>406</v>
      </c>
      <c r="AB135" t="s">
        <v>406</v>
      </c>
      <c r="AC135" t="s">
        <v>721</v>
      </c>
      <c r="AD135">
        <v>3</v>
      </c>
      <c r="AE135">
        <v>1</v>
      </c>
      <c r="AF135" t="s">
        <v>724</v>
      </c>
      <c r="AG135">
        <v>4</v>
      </c>
      <c r="AH135">
        <v>4</v>
      </c>
      <c r="AI135">
        <v>4</v>
      </c>
      <c r="AJ135" t="s">
        <v>406</v>
      </c>
      <c r="AK135" t="s">
        <v>406</v>
      </c>
      <c r="AL135" t="s">
        <v>406</v>
      </c>
      <c r="AM135" t="s">
        <v>406</v>
      </c>
      <c r="AN135" t="s">
        <v>406</v>
      </c>
      <c r="AO135" t="s">
        <v>406</v>
      </c>
      <c r="AP135" t="s">
        <v>406</v>
      </c>
      <c r="AQ135" t="s">
        <v>406</v>
      </c>
      <c r="AR135" t="s">
        <v>406</v>
      </c>
      <c r="AS135">
        <v>125</v>
      </c>
      <c r="AT135">
        <v>1</v>
      </c>
      <c r="AU135">
        <v>1</v>
      </c>
      <c r="AV135" t="s">
        <v>406</v>
      </c>
      <c r="AW135" t="s">
        <v>406</v>
      </c>
      <c r="AX135">
        <v>1</v>
      </c>
      <c r="AY135">
        <v>0</v>
      </c>
      <c r="AZ135">
        <v>0</v>
      </c>
      <c r="BA135">
        <v>1</v>
      </c>
      <c r="BB135">
        <v>0</v>
      </c>
      <c r="BC135">
        <v>0</v>
      </c>
      <c r="BD135">
        <v>1</v>
      </c>
      <c r="BE135">
        <v>1</v>
      </c>
      <c r="BF135">
        <v>1</v>
      </c>
      <c r="BG135" t="s">
        <v>725</v>
      </c>
      <c r="BH135" t="s">
        <v>726</v>
      </c>
      <c r="BI135">
        <v>1</v>
      </c>
      <c r="BJ135">
        <v>1</v>
      </c>
      <c r="BK135">
        <v>4</v>
      </c>
      <c r="BL135">
        <v>1</v>
      </c>
      <c r="BM135">
        <v>24</v>
      </c>
      <c r="BN135">
        <v>0</v>
      </c>
      <c r="BO135" t="s">
        <v>406</v>
      </c>
      <c r="BP135">
        <v>1</v>
      </c>
      <c r="BQ135">
        <v>1</v>
      </c>
      <c r="BR135">
        <v>1</v>
      </c>
      <c r="BS135">
        <v>1</v>
      </c>
      <c r="BT135">
        <v>0</v>
      </c>
      <c r="BU135">
        <v>13</v>
      </c>
      <c r="BV135">
        <v>1</v>
      </c>
      <c r="BW135">
        <v>1</v>
      </c>
      <c r="BX135">
        <v>1</v>
      </c>
      <c r="BY135" t="s">
        <v>406</v>
      </c>
      <c r="BZ135" t="s">
        <v>406</v>
      </c>
      <c r="CA135" t="s">
        <v>406</v>
      </c>
      <c r="CB135" t="s">
        <v>406</v>
      </c>
      <c r="CC135">
        <v>235290000</v>
      </c>
      <c r="CD135">
        <v>335612383.44950682</v>
      </c>
      <c r="CE135">
        <v>1</v>
      </c>
      <c r="CF135" t="s">
        <v>406</v>
      </c>
      <c r="CG135">
        <v>0</v>
      </c>
      <c r="CH135" t="s">
        <v>406</v>
      </c>
      <c r="CI135" t="s">
        <v>406</v>
      </c>
      <c r="CJ135" t="s">
        <v>406</v>
      </c>
      <c r="CK135" t="s">
        <v>406</v>
      </c>
      <c r="CL135" t="s">
        <v>406</v>
      </c>
      <c r="CM135">
        <v>1</v>
      </c>
      <c r="CN135" t="s">
        <v>406</v>
      </c>
      <c r="CO135" t="s">
        <v>406</v>
      </c>
      <c r="CP135" t="s">
        <v>406</v>
      </c>
      <c r="CQ135" t="s">
        <v>406</v>
      </c>
      <c r="CR135">
        <v>1</v>
      </c>
      <c r="CS135">
        <v>13</v>
      </c>
      <c r="CT135">
        <v>235290000</v>
      </c>
      <c r="CU135">
        <v>335612383.44950682</v>
      </c>
      <c r="CV135">
        <v>2</v>
      </c>
      <c r="CW135" t="s">
        <v>64</v>
      </c>
    </row>
    <row r="136" spans="1:101" ht="15.75" customHeight="1">
      <c r="A136">
        <v>100</v>
      </c>
      <c r="B136" t="s">
        <v>276</v>
      </c>
      <c r="C136" t="s">
        <v>63</v>
      </c>
      <c r="D136">
        <v>1</v>
      </c>
      <c r="E136">
        <v>12</v>
      </c>
      <c r="F136">
        <v>2012</v>
      </c>
      <c r="G136" t="s">
        <v>723</v>
      </c>
      <c r="H136">
        <v>2005</v>
      </c>
      <c r="I136" t="s">
        <v>406</v>
      </c>
      <c r="J136">
        <v>0</v>
      </c>
      <c r="K136" t="s">
        <v>406</v>
      </c>
      <c r="L136">
        <v>3</v>
      </c>
      <c r="M136">
        <v>167</v>
      </c>
      <c r="N136" t="s">
        <v>719</v>
      </c>
      <c r="O136">
        <v>0</v>
      </c>
      <c r="P136">
        <v>4</v>
      </c>
      <c r="Q136">
        <v>0</v>
      </c>
      <c r="R136" t="s">
        <v>728</v>
      </c>
      <c r="S136">
        <v>0</v>
      </c>
      <c r="T136">
        <v>0</v>
      </c>
      <c r="U136">
        <v>0</v>
      </c>
      <c r="V136">
        <v>0</v>
      </c>
      <c r="W136">
        <v>0</v>
      </c>
      <c r="X136">
        <v>1</v>
      </c>
      <c r="Y136">
        <v>0</v>
      </c>
      <c r="Z136">
        <v>0</v>
      </c>
      <c r="AA136" t="s">
        <v>406</v>
      </c>
      <c r="AB136" t="s">
        <v>406</v>
      </c>
      <c r="AC136" t="s">
        <v>721</v>
      </c>
      <c r="AD136">
        <v>3</v>
      </c>
      <c r="AE136">
        <v>1</v>
      </c>
      <c r="AF136" t="s">
        <v>724</v>
      </c>
      <c r="AG136">
        <v>4</v>
      </c>
      <c r="AH136">
        <v>4</v>
      </c>
      <c r="AI136">
        <v>4</v>
      </c>
      <c r="AJ136" t="s">
        <v>406</v>
      </c>
      <c r="AK136" t="s">
        <v>406</v>
      </c>
      <c r="AL136" t="s">
        <v>406</v>
      </c>
      <c r="AM136" t="s">
        <v>406</v>
      </c>
      <c r="AN136" t="s">
        <v>406</v>
      </c>
      <c r="AO136" t="s">
        <v>406</v>
      </c>
      <c r="AP136" t="s">
        <v>406</v>
      </c>
      <c r="AQ136" t="s">
        <v>406</v>
      </c>
      <c r="AR136" t="s">
        <v>406</v>
      </c>
      <c r="AS136">
        <v>125</v>
      </c>
      <c r="AT136">
        <v>1</v>
      </c>
      <c r="AU136">
        <v>1</v>
      </c>
      <c r="AV136" t="s">
        <v>406</v>
      </c>
      <c r="AW136" t="s">
        <v>406</v>
      </c>
      <c r="AX136">
        <v>1</v>
      </c>
      <c r="AY136">
        <v>0</v>
      </c>
      <c r="AZ136">
        <v>0</v>
      </c>
      <c r="BA136">
        <v>1</v>
      </c>
      <c r="BB136">
        <v>0</v>
      </c>
      <c r="BC136">
        <v>0</v>
      </c>
      <c r="BD136">
        <v>1</v>
      </c>
      <c r="BE136">
        <v>1</v>
      </c>
      <c r="BF136">
        <v>1</v>
      </c>
      <c r="BG136" t="s">
        <v>725</v>
      </c>
      <c r="BH136" t="s">
        <v>726</v>
      </c>
      <c r="BI136">
        <v>1</v>
      </c>
      <c r="BJ136">
        <v>1</v>
      </c>
      <c r="BK136">
        <v>4</v>
      </c>
      <c r="BL136">
        <v>1</v>
      </c>
      <c r="BM136">
        <v>24</v>
      </c>
      <c r="BN136">
        <v>0</v>
      </c>
      <c r="BO136" t="s">
        <v>406</v>
      </c>
      <c r="BP136">
        <v>1</v>
      </c>
      <c r="BQ136">
        <v>1</v>
      </c>
      <c r="BR136">
        <v>1</v>
      </c>
      <c r="BS136">
        <v>1</v>
      </c>
      <c r="BT136">
        <v>0</v>
      </c>
      <c r="BU136">
        <v>13</v>
      </c>
      <c r="BV136">
        <v>1</v>
      </c>
      <c r="BW136">
        <v>1</v>
      </c>
      <c r="BX136">
        <v>1</v>
      </c>
      <c r="BY136" t="s">
        <v>406</v>
      </c>
      <c r="BZ136" t="s">
        <v>406</v>
      </c>
      <c r="CA136" t="s">
        <v>406</v>
      </c>
      <c r="CB136" t="s">
        <v>406</v>
      </c>
      <c r="CC136">
        <v>234970000</v>
      </c>
      <c r="CD136">
        <v>339151224.74017793</v>
      </c>
      <c r="CE136">
        <v>1</v>
      </c>
      <c r="CF136" t="s">
        <v>406</v>
      </c>
      <c r="CG136">
        <v>0</v>
      </c>
      <c r="CH136" t="s">
        <v>406</v>
      </c>
      <c r="CI136" t="s">
        <v>406</v>
      </c>
      <c r="CJ136" t="s">
        <v>406</v>
      </c>
      <c r="CK136" t="s">
        <v>406</v>
      </c>
      <c r="CL136" t="s">
        <v>406</v>
      </c>
      <c r="CM136">
        <v>1</v>
      </c>
      <c r="CN136" t="s">
        <v>406</v>
      </c>
      <c r="CO136" t="s">
        <v>406</v>
      </c>
      <c r="CP136" t="s">
        <v>406</v>
      </c>
      <c r="CQ136" t="s">
        <v>406</v>
      </c>
      <c r="CR136">
        <v>1</v>
      </c>
      <c r="CS136">
        <v>13</v>
      </c>
      <c r="CT136">
        <v>234970000</v>
      </c>
      <c r="CU136">
        <v>339151224.74017793</v>
      </c>
      <c r="CV136">
        <v>2</v>
      </c>
      <c r="CW136" t="s">
        <v>64</v>
      </c>
    </row>
    <row r="137" spans="1:101" ht="15.75" customHeight="1">
      <c r="A137">
        <v>100</v>
      </c>
      <c r="B137" t="s">
        <v>276</v>
      </c>
      <c r="C137" t="s">
        <v>63</v>
      </c>
      <c r="D137">
        <v>1</v>
      </c>
      <c r="E137">
        <v>12</v>
      </c>
      <c r="F137">
        <v>2013</v>
      </c>
      <c r="G137" t="s">
        <v>723</v>
      </c>
      <c r="H137">
        <v>2005</v>
      </c>
      <c r="I137" t="s">
        <v>406</v>
      </c>
      <c r="J137">
        <v>0</v>
      </c>
      <c r="K137" t="s">
        <v>406</v>
      </c>
      <c r="L137">
        <v>3</v>
      </c>
      <c r="M137">
        <v>167</v>
      </c>
      <c r="N137" t="s">
        <v>719</v>
      </c>
      <c r="O137">
        <v>0</v>
      </c>
      <c r="P137">
        <v>4</v>
      </c>
      <c r="Q137">
        <v>0</v>
      </c>
      <c r="R137" t="s">
        <v>728</v>
      </c>
      <c r="S137">
        <v>0</v>
      </c>
      <c r="T137">
        <v>0</v>
      </c>
      <c r="U137">
        <v>0</v>
      </c>
      <c r="V137">
        <v>0</v>
      </c>
      <c r="W137">
        <v>0</v>
      </c>
      <c r="X137">
        <v>1</v>
      </c>
      <c r="Y137">
        <v>0</v>
      </c>
      <c r="Z137">
        <v>0</v>
      </c>
      <c r="AA137" t="s">
        <v>406</v>
      </c>
      <c r="AB137" t="s">
        <v>406</v>
      </c>
      <c r="AC137" t="s">
        <v>721</v>
      </c>
      <c r="AD137">
        <v>3</v>
      </c>
      <c r="AE137">
        <v>1</v>
      </c>
      <c r="AF137" t="s">
        <v>724</v>
      </c>
      <c r="AG137">
        <v>4</v>
      </c>
      <c r="AH137">
        <v>4</v>
      </c>
      <c r="AI137">
        <v>4</v>
      </c>
      <c r="AJ137" t="s">
        <v>406</v>
      </c>
      <c r="AK137" t="s">
        <v>406</v>
      </c>
      <c r="AL137" t="s">
        <v>406</v>
      </c>
      <c r="AM137" t="s">
        <v>406</v>
      </c>
      <c r="AN137" t="s">
        <v>406</v>
      </c>
      <c r="AO137" t="s">
        <v>406</v>
      </c>
      <c r="AP137" t="s">
        <v>406</v>
      </c>
      <c r="AQ137" t="s">
        <v>406</v>
      </c>
      <c r="AR137" t="s">
        <v>406</v>
      </c>
      <c r="AS137">
        <v>125</v>
      </c>
      <c r="AT137">
        <v>1</v>
      </c>
      <c r="AU137">
        <v>1</v>
      </c>
      <c r="AV137" t="s">
        <v>406</v>
      </c>
      <c r="AW137" t="s">
        <v>406</v>
      </c>
      <c r="AX137">
        <v>1</v>
      </c>
      <c r="AY137">
        <v>0</v>
      </c>
      <c r="AZ137">
        <v>0</v>
      </c>
      <c r="BA137">
        <v>1</v>
      </c>
      <c r="BB137">
        <v>0</v>
      </c>
      <c r="BC137">
        <v>0</v>
      </c>
      <c r="BD137">
        <v>1</v>
      </c>
      <c r="BE137">
        <v>1</v>
      </c>
      <c r="BF137">
        <v>1</v>
      </c>
      <c r="BG137" t="s">
        <v>725</v>
      </c>
      <c r="BH137" t="s">
        <v>726</v>
      </c>
      <c r="BI137">
        <v>1</v>
      </c>
      <c r="BJ137">
        <v>1</v>
      </c>
      <c r="BK137">
        <v>4</v>
      </c>
      <c r="BL137">
        <v>1</v>
      </c>
      <c r="BM137">
        <v>24</v>
      </c>
      <c r="BN137">
        <v>0</v>
      </c>
      <c r="BO137" t="s">
        <v>406</v>
      </c>
      <c r="BP137">
        <v>1</v>
      </c>
      <c r="BQ137">
        <v>1</v>
      </c>
      <c r="BR137">
        <v>1</v>
      </c>
      <c r="BS137">
        <v>1</v>
      </c>
      <c r="BT137">
        <v>0</v>
      </c>
      <c r="BU137">
        <v>13</v>
      </c>
      <c r="BV137">
        <v>1</v>
      </c>
      <c r="BW137">
        <v>1</v>
      </c>
      <c r="BX137">
        <v>1</v>
      </c>
      <c r="BY137" t="s">
        <v>406</v>
      </c>
      <c r="BZ137" t="s">
        <v>406</v>
      </c>
      <c r="CA137" t="s">
        <v>406</v>
      </c>
      <c r="CB137" t="s">
        <v>406</v>
      </c>
      <c r="CC137">
        <v>264320000</v>
      </c>
      <c r="CD137">
        <v>389052761.68672222</v>
      </c>
      <c r="CE137">
        <v>1</v>
      </c>
      <c r="CF137" t="s">
        <v>406</v>
      </c>
      <c r="CG137">
        <v>0</v>
      </c>
      <c r="CH137" t="s">
        <v>406</v>
      </c>
      <c r="CI137" t="s">
        <v>406</v>
      </c>
      <c r="CJ137" t="s">
        <v>406</v>
      </c>
      <c r="CK137" t="s">
        <v>406</v>
      </c>
      <c r="CL137" t="s">
        <v>406</v>
      </c>
      <c r="CM137">
        <v>1</v>
      </c>
      <c r="CN137" t="s">
        <v>406</v>
      </c>
      <c r="CO137" t="s">
        <v>406</v>
      </c>
      <c r="CP137" t="s">
        <v>406</v>
      </c>
      <c r="CQ137" t="s">
        <v>406</v>
      </c>
      <c r="CR137">
        <v>1</v>
      </c>
      <c r="CS137">
        <v>13</v>
      </c>
      <c r="CT137">
        <v>264320000</v>
      </c>
      <c r="CU137">
        <v>389052761.68672222</v>
      </c>
      <c r="CV137">
        <v>2</v>
      </c>
      <c r="CW137" t="s">
        <v>64</v>
      </c>
    </row>
    <row r="138" spans="1:101" ht="15.75" customHeight="1">
      <c r="A138">
        <v>100</v>
      </c>
      <c r="B138" t="s">
        <v>276</v>
      </c>
      <c r="C138" t="s">
        <v>63</v>
      </c>
      <c r="D138">
        <v>1</v>
      </c>
      <c r="E138">
        <v>12</v>
      </c>
      <c r="F138">
        <v>2014</v>
      </c>
      <c r="G138" t="s">
        <v>723</v>
      </c>
      <c r="H138">
        <v>2005</v>
      </c>
      <c r="I138" t="s">
        <v>406</v>
      </c>
      <c r="J138">
        <v>0</v>
      </c>
      <c r="K138" t="s">
        <v>406</v>
      </c>
      <c r="L138">
        <v>3</v>
      </c>
      <c r="M138">
        <v>167</v>
      </c>
      <c r="N138" t="s">
        <v>719</v>
      </c>
      <c r="O138">
        <v>0</v>
      </c>
      <c r="P138">
        <v>4</v>
      </c>
      <c r="Q138">
        <v>0</v>
      </c>
      <c r="R138" t="s">
        <v>728</v>
      </c>
      <c r="S138">
        <v>0</v>
      </c>
      <c r="T138">
        <v>0</v>
      </c>
      <c r="U138">
        <v>0</v>
      </c>
      <c r="V138">
        <v>0</v>
      </c>
      <c r="W138">
        <v>0</v>
      </c>
      <c r="X138">
        <v>1</v>
      </c>
      <c r="Y138">
        <v>0</v>
      </c>
      <c r="Z138">
        <v>0</v>
      </c>
      <c r="AA138" t="s">
        <v>406</v>
      </c>
      <c r="AB138" t="s">
        <v>406</v>
      </c>
      <c r="AC138" t="s">
        <v>721</v>
      </c>
      <c r="AD138">
        <v>3</v>
      </c>
      <c r="AE138">
        <v>1</v>
      </c>
      <c r="AF138" t="s">
        <v>724</v>
      </c>
      <c r="AG138">
        <v>4</v>
      </c>
      <c r="AH138">
        <v>4</v>
      </c>
      <c r="AI138">
        <v>4</v>
      </c>
      <c r="AJ138" t="s">
        <v>406</v>
      </c>
      <c r="AK138" t="s">
        <v>406</v>
      </c>
      <c r="AL138" t="s">
        <v>406</v>
      </c>
      <c r="AM138" t="s">
        <v>406</v>
      </c>
      <c r="AN138" t="s">
        <v>406</v>
      </c>
      <c r="AO138" t="s">
        <v>406</v>
      </c>
      <c r="AP138" t="s">
        <v>406</v>
      </c>
      <c r="AQ138" t="s">
        <v>406</v>
      </c>
      <c r="AR138" t="s">
        <v>406</v>
      </c>
      <c r="AS138">
        <v>125</v>
      </c>
      <c r="AT138">
        <v>1</v>
      </c>
      <c r="AU138">
        <v>1</v>
      </c>
      <c r="AV138" t="s">
        <v>406</v>
      </c>
      <c r="AW138" t="s">
        <v>406</v>
      </c>
      <c r="AX138">
        <v>1</v>
      </c>
      <c r="AY138">
        <v>0</v>
      </c>
      <c r="AZ138">
        <v>0</v>
      </c>
      <c r="BA138">
        <v>1</v>
      </c>
      <c r="BB138">
        <v>0</v>
      </c>
      <c r="BC138">
        <v>0</v>
      </c>
      <c r="BD138">
        <v>1</v>
      </c>
      <c r="BE138">
        <v>1</v>
      </c>
      <c r="BF138">
        <v>1</v>
      </c>
      <c r="BG138" t="s">
        <v>725</v>
      </c>
      <c r="BH138" t="s">
        <v>726</v>
      </c>
      <c r="BI138">
        <v>1</v>
      </c>
      <c r="BJ138">
        <v>1</v>
      </c>
      <c r="BK138">
        <v>4</v>
      </c>
      <c r="BL138">
        <v>1</v>
      </c>
      <c r="BM138">
        <v>24</v>
      </c>
      <c r="BN138">
        <v>0</v>
      </c>
      <c r="BO138" t="s">
        <v>406</v>
      </c>
      <c r="BP138">
        <v>1</v>
      </c>
      <c r="BQ138">
        <v>1</v>
      </c>
      <c r="BR138">
        <v>1</v>
      </c>
      <c r="BS138">
        <v>1</v>
      </c>
      <c r="BT138">
        <v>0</v>
      </c>
      <c r="BU138">
        <v>13</v>
      </c>
      <c r="BV138">
        <v>1</v>
      </c>
      <c r="BW138">
        <v>1</v>
      </c>
      <c r="BX138">
        <v>1</v>
      </c>
      <c r="BY138" t="s">
        <v>406</v>
      </c>
      <c r="BZ138" t="s">
        <v>406</v>
      </c>
      <c r="CA138" t="s">
        <v>406</v>
      </c>
      <c r="CB138" t="s">
        <v>406</v>
      </c>
      <c r="CC138">
        <v>279570000</v>
      </c>
      <c r="CD138">
        <v>420320636.52716577</v>
      </c>
      <c r="CE138">
        <v>1</v>
      </c>
      <c r="CF138" t="s">
        <v>406</v>
      </c>
      <c r="CG138">
        <v>0</v>
      </c>
      <c r="CH138" t="s">
        <v>406</v>
      </c>
      <c r="CI138" t="s">
        <v>406</v>
      </c>
      <c r="CJ138" t="s">
        <v>406</v>
      </c>
      <c r="CK138" t="s">
        <v>406</v>
      </c>
      <c r="CL138" t="s">
        <v>406</v>
      </c>
      <c r="CM138">
        <v>1</v>
      </c>
      <c r="CN138" t="s">
        <v>406</v>
      </c>
      <c r="CO138" t="s">
        <v>406</v>
      </c>
      <c r="CP138" t="s">
        <v>406</v>
      </c>
      <c r="CQ138" t="s">
        <v>406</v>
      </c>
      <c r="CR138">
        <v>1</v>
      </c>
      <c r="CS138">
        <v>13</v>
      </c>
      <c r="CT138">
        <v>279570000</v>
      </c>
      <c r="CU138">
        <v>420320636.52716577</v>
      </c>
      <c r="CV138">
        <v>2</v>
      </c>
      <c r="CW138" t="s">
        <v>64</v>
      </c>
    </row>
    <row r="139" spans="1:101" ht="15.75" customHeight="1">
      <c r="A139">
        <v>100</v>
      </c>
      <c r="B139" t="s">
        <v>276</v>
      </c>
      <c r="C139" t="s">
        <v>63</v>
      </c>
      <c r="D139">
        <v>1</v>
      </c>
      <c r="E139">
        <v>12</v>
      </c>
      <c r="F139">
        <v>2015</v>
      </c>
      <c r="G139" t="s">
        <v>723</v>
      </c>
      <c r="H139">
        <v>2005</v>
      </c>
      <c r="I139" t="s">
        <v>406</v>
      </c>
      <c r="J139">
        <v>0</v>
      </c>
      <c r="K139" t="s">
        <v>406</v>
      </c>
      <c r="L139">
        <v>3</v>
      </c>
      <c r="M139">
        <v>167</v>
      </c>
      <c r="N139" t="s">
        <v>719</v>
      </c>
      <c r="O139">
        <v>0</v>
      </c>
      <c r="P139">
        <v>4</v>
      </c>
      <c r="Q139">
        <v>0</v>
      </c>
      <c r="R139" t="s">
        <v>728</v>
      </c>
      <c r="S139">
        <v>0</v>
      </c>
      <c r="T139">
        <v>0</v>
      </c>
      <c r="U139">
        <v>0</v>
      </c>
      <c r="V139">
        <v>0</v>
      </c>
      <c r="W139">
        <v>0</v>
      </c>
      <c r="X139">
        <v>1</v>
      </c>
      <c r="Y139">
        <v>0</v>
      </c>
      <c r="Z139">
        <v>0</v>
      </c>
      <c r="AA139" t="s">
        <v>406</v>
      </c>
      <c r="AB139" t="s">
        <v>406</v>
      </c>
      <c r="AC139" t="s">
        <v>721</v>
      </c>
      <c r="AD139">
        <v>3</v>
      </c>
      <c r="AE139">
        <v>1</v>
      </c>
      <c r="AF139" t="s">
        <v>724</v>
      </c>
      <c r="AG139">
        <v>4</v>
      </c>
      <c r="AH139">
        <v>4</v>
      </c>
      <c r="AI139">
        <v>4</v>
      </c>
      <c r="AJ139" t="s">
        <v>406</v>
      </c>
      <c r="AK139" t="s">
        <v>406</v>
      </c>
      <c r="AL139" t="s">
        <v>406</v>
      </c>
      <c r="AM139" t="s">
        <v>406</v>
      </c>
      <c r="AN139" t="s">
        <v>406</v>
      </c>
      <c r="AO139" t="s">
        <v>406</v>
      </c>
      <c r="AP139" t="s">
        <v>406</v>
      </c>
      <c r="AQ139" t="s">
        <v>406</v>
      </c>
      <c r="AR139" t="s">
        <v>406</v>
      </c>
      <c r="AS139">
        <v>125</v>
      </c>
      <c r="AT139">
        <v>1</v>
      </c>
      <c r="AU139">
        <v>1</v>
      </c>
      <c r="AV139" t="s">
        <v>406</v>
      </c>
      <c r="AW139" t="s">
        <v>406</v>
      </c>
      <c r="AX139">
        <v>1</v>
      </c>
      <c r="AY139">
        <v>0</v>
      </c>
      <c r="AZ139">
        <v>0</v>
      </c>
      <c r="BA139">
        <v>1</v>
      </c>
      <c r="BB139">
        <v>0</v>
      </c>
      <c r="BC139">
        <v>0</v>
      </c>
      <c r="BD139">
        <v>1</v>
      </c>
      <c r="BE139">
        <v>1</v>
      </c>
      <c r="BF139">
        <v>1</v>
      </c>
      <c r="BG139" t="s">
        <v>725</v>
      </c>
      <c r="BH139" t="s">
        <v>726</v>
      </c>
      <c r="BI139">
        <v>1</v>
      </c>
      <c r="BJ139">
        <v>1</v>
      </c>
      <c r="BK139">
        <v>4</v>
      </c>
      <c r="BL139">
        <v>1</v>
      </c>
      <c r="BM139">
        <v>24</v>
      </c>
      <c r="BN139">
        <v>0</v>
      </c>
      <c r="BO139" t="s">
        <v>406</v>
      </c>
      <c r="BP139">
        <v>1</v>
      </c>
      <c r="BQ139">
        <v>1</v>
      </c>
      <c r="BR139">
        <v>1</v>
      </c>
      <c r="BS139">
        <v>1</v>
      </c>
      <c r="BT139">
        <v>0</v>
      </c>
      <c r="BU139">
        <v>13</v>
      </c>
      <c r="BV139">
        <v>1</v>
      </c>
      <c r="BW139">
        <v>1</v>
      </c>
      <c r="BX139">
        <v>1</v>
      </c>
      <c r="BY139" t="s">
        <v>406</v>
      </c>
      <c r="BZ139" t="s">
        <v>406</v>
      </c>
      <c r="CA139" t="s">
        <v>406</v>
      </c>
      <c r="CB139" t="s">
        <v>406</v>
      </c>
      <c r="CC139" t="s">
        <v>406</v>
      </c>
      <c r="CD139" t="s">
        <v>406</v>
      </c>
      <c r="CE139" t="s">
        <v>406</v>
      </c>
      <c r="CF139" t="s">
        <v>406</v>
      </c>
      <c r="CG139">
        <v>0</v>
      </c>
      <c r="CH139" t="s">
        <v>406</v>
      </c>
      <c r="CI139" t="s">
        <v>406</v>
      </c>
      <c r="CJ139" t="s">
        <v>406</v>
      </c>
      <c r="CK139" t="s">
        <v>406</v>
      </c>
      <c r="CL139" t="s">
        <v>406</v>
      </c>
      <c r="CM139">
        <v>1</v>
      </c>
      <c r="CN139" t="s">
        <v>406</v>
      </c>
      <c r="CO139" t="s">
        <v>406</v>
      </c>
      <c r="CP139" t="s">
        <v>406</v>
      </c>
      <c r="CQ139" t="s">
        <v>406</v>
      </c>
      <c r="CR139">
        <v>1</v>
      </c>
      <c r="CS139">
        <v>13</v>
      </c>
      <c r="CT139" t="s">
        <v>406</v>
      </c>
      <c r="CU139" t="s">
        <v>406</v>
      </c>
      <c r="CV139" t="s">
        <v>406</v>
      </c>
      <c r="CW139" t="s">
        <v>64</v>
      </c>
    </row>
    <row r="140" spans="1:101" ht="15.75" customHeight="1">
      <c r="A140">
        <v>100</v>
      </c>
      <c r="B140" t="s">
        <v>276</v>
      </c>
      <c r="C140" t="s">
        <v>65</v>
      </c>
      <c r="D140">
        <v>1</v>
      </c>
      <c r="E140">
        <v>12</v>
      </c>
      <c r="F140">
        <v>2000</v>
      </c>
      <c r="G140" t="s">
        <v>727</v>
      </c>
      <c r="H140">
        <v>1998</v>
      </c>
      <c r="I140" t="s">
        <v>406</v>
      </c>
      <c r="J140">
        <v>0</v>
      </c>
      <c r="K140" t="s">
        <v>406</v>
      </c>
      <c r="L140">
        <v>1</v>
      </c>
      <c r="M140">
        <v>23</v>
      </c>
      <c r="N140" t="s">
        <v>66</v>
      </c>
      <c r="O140">
        <v>0</v>
      </c>
      <c r="P140">
        <v>1</v>
      </c>
      <c r="Q140">
        <v>0</v>
      </c>
      <c r="R140" t="s">
        <v>730</v>
      </c>
      <c r="S140">
        <v>1</v>
      </c>
      <c r="T140">
        <v>1</v>
      </c>
      <c r="U140">
        <v>0</v>
      </c>
      <c r="V140">
        <v>0</v>
      </c>
      <c r="W140">
        <v>0</v>
      </c>
      <c r="X140">
        <v>1</v>
      </c>
      <c r="Y140">
        <v>0</v>
      </c>
      <c r="Z140">
        <v>1</v>
      </c>
      <c r="AA140" t="s">
        <v>406</v>
      </c>
      <c r="AB140" t="s">
        <v>406</v>
      </c>
      <c r="AC140" t="s">
        <v>731</v>
      </c>
      <c r="AD140">
        <v>12345</v>
      </c>
      <c r="AE140">
        <v>1</v>
      </c>
      <c r="AF140" t="s">
        <v>732</v>
      </c>
      <c r="AG140">
        <v>4</v>
      </c>
      <c r="AH140">
        <v>4</v>
      </c>
      <c r="AI140">
        <v>4</v>
      </c>
      <c r="AJ140" t="s">
        <v>406</v>
      </c>
      <c r="AK140" t="s">
        <v>406</v>
      </c>
      <c r="AL140">
        <v>65</v>
      </c>
      <c r="AM140">
        <v>121.18467269824365</v>
      </c>
      <c r="AN140" t="s">
        <v>406</v>
      </c>
      <c r="AO140" t="s">
        <v>406</v>
      </c>
      <c r="AP140" t="s">
        <v>406</v>
      </c>
      <c r="AQ140" t="s">
        <v>406</v>
      </c>
      <c r="AR140" t="s">
        <v>406</v>
      </c>
      <c r="AS140">
        <v>125</v>
      </c>
      <c r="AT140">
        <v>12</v>
      </c>
      <c r="AU140">
        <v>1</v>
      </c>
      <c r="AV140" t="s">
        <v>406</v>
      </c>
      <c r="AW140" t="s">
        <v>406</v>
      </c>
      <c r="AX140">
        <v>0</v>
      </c>
      <c r="AY140">
        <v>0</v>
      </c>
      <c r="AZ140">
        <v>0</v>
      </c>
      <c r="BA140">
        <v>0</v>
      </c>
      <c r="BB140">
        <v>0</v>
      </c>
      <c r="BC140">
        <v>0</v>
      </c>
      <c r="BD140">
        <v>0</v>
      </c>
      <c r="BE140">
        <v>1</v>
      </c>
      <c r="BF140">
        <v>0</v>
      </c>
      <c r="BG140" t="s">
        <v>406</v>
      </c>
      <c r="BH140" t="s">
        <v>67</v>
      </c>
      <c r="BI140">
        <v>1</v>
      </c>
      <c r="BJ140">
        <v>1</v>
      </c>
      <c r="BK140">
        <v>4</v>
      </c>
      <c r="BL140">
        <v>1</v>
      </c>
      <c r="BM140">
        <v>24</v>
      </c>
      <c r="BN140">
        <v>0</v>
      </c>
      <c r="BO140" t="s">
        <v>406</v>
      </c>
      <c r="BP140">
        <v>0</v>
      </c>
      <c r="BQ140">
        <v>1</v>
      </c>
      <c r="BR140">
        <v>1</v>
      </c>
      <c r="BS140">
        <v>1</v>
      </c>
      <c r="BT140">
        <v>0</v>
      </c>
      <c r="BU140">
        <v>1</v>
      </c>
      <c r="BV140">
        <v>1</v>
      </c>
      <c r="BW140">
        <v>1</v>
      </c>
      <c r="BX140">
        <v>1</v>
      </c>
      <c r="BY140" t="s">
        <v>406</v>
      </c>
      <c r="BZ140" t="s">
        <v>406</v>
      </c>
      <c r="CA140" t="s">
        <v>406</v>
      </c>
      <c r="CB140" t="s">
        <v>406</v>
      </c>
      <c r="CC140" t="s">
        <v>406</v>
      </c>
      <c r="CD140" t="s">
        <v>406</v>
      </c>
      <c r="CE140" t="s">
        <v>406</v>
      </c>
      <c r="CF140" t="s">
        <v>406</v>
      </c>
      <c r="CG140">
        <v>0</v>
      </c>
      <c r="CH140" t="s">
        <v>406</v>
      </c>
      <c r="CI140" t="s">
        <v>406</v>
      </c>
      <c r="CJ140" t="s">
        <v>406</v>
      </c>
      <c r="CK140" t="s">
        <v>406</v>
      </c>
      <c r="CL140" t="s">
        <v>406</v>
      </c>
      <c r="CM140">
        <v>1</v>
      </c>
      <c r="CN140" t="s">
        <v>406</v>
      </c>
      <c r="CO140" t="s">
        <v>406</v>
      </c>
      <c r="CP140" t="s">
        <v>406</v>
      </c>
      <c r="CQ140" t="s">
        <v>406</v>
      </c>
      <c r="CR140">
        <v>1</v>
      </c>
      <c r="CS140">
        <v>1</v>
      </c>
      <c r="CT140" t="s">
        <v>406</v>
      </c>
      <c r="CU140" t="s">
        <v>406</v>
      </c>
      <c r="CV140" t="s">
        <v>406</v>
      </c>
      <c r="CW140" t="s">
        <v>64</v>
      </c>
    </row>
    <row r="141" spans="1:101" ht="15.75" customHeight="1">
      <c r="A141">
        <v>100</v>
      </c>
      <c r="B141" t="s">
        <v>276</v>
      </c>
      <c r="C141" t="s">
        <v>65</v>
      </c>
      <c r="D141">
        <v>1</v>
      </c>
      <c r="E141">
        <v>12</v>
      </c>
      <c r="F141">
        <v>2001</v>
      </c>
      <c r="G141" t="s">
        <v>727</v>
      </c>
      <c r="H141">
        <v>1998</v>
      </c>
      <c r="I141" t="s">
        <v>406</v>
      </c>
      <c r="J141">
        <v>0</v>
      </c>
      <c r="K141" t="s">
        <v>406</v>
      </c>
      <c r="L141">
        <v>1</v>
      </c>
      <c r="M141">
        <v>23</v>
      </c>
      <c r="N141" t="s">
        <v>66</v>
      </c>
      <c r="O141">
        <v>0</v>
      </c>
      <c r="P141">
        <v>1</v>
      </c>
      <c r="Q141">
        <v>0</v>
      </c>
      <c r="R141" t="s">
        <v>729</v>
      </c>
      <c r="S141">
        <v>1</v>
      </c>
      <c r="T141">
        <v>1</v>
      </c>
      <c r="U141">
        <v>0</v>
      </c>
      <c r="V141">
        <v>0</v>
      </c>
      <c r="W141">
        <v>0</v>
      </c>
      <c r="X141">
        <v>1</v>
      </c>
      <c r="Y141">
        <v>0</v>
      </c>
      <c r="Z141">
        <v>1</v>
      </c>
      <c r="AA141" t="s">
        <v>406</v>
      </c>
      <c r="AB141" t="s">
        <v>406</v>
      </c>
      <c r="AC141" t="s">
        <v>731</v>
      </c>
      <c r="AD141">
        <v>12345</v>
      </c>
      <c r="AE141">
        <v>1</v>
      </c>
      <c r="AF141" t="s">
        <v>732</v>
      </c>
      <c r="AG141">
        <v>4</v>
      </c>
      <c r="AH141">
        <v>4</v>
      </c>
      <c r="AI141">
        <v>4</v>
      </c>
      <c r="AJ141" t="s">
        <v>406</v>
      </c>
      <c r="AK141" t="s">
        <v>406</v>
      </c>
      <c r="AL141">
        <v>65</v>
      </c>
      <c r="AM141">
        <v>117.2323353368355</v>
      </c>
      <c r="AN141" t="s">
        <v>406</v>
      </c>
      <c r="AO141" t="s">
        <v>406</v>
      </c>
      <c r="AP141" t="s">
        <v>406</v>
      </c>
      <c r="AQ141" t="s">
        <v>406</v>
      </c>
      <c r="AR141" t="s">
        <v>406</v>
      </c>
      <c r="AS141">
        <v>125</v>
      </c>
      <c r="AT141">
        <v>12</v>
      </c>
      <c r="AU141">
        <v>1</v>
      </c>
      <c r="AV141" t="s">
        <v>406</v>
      </c>
      <c r="AW141" t="s">
        <v>406</v>
      </c>
      <c r="AX141">
        <v>0</v>
      </c>
      <c r="AY141">
        <v>0</v>
      </c>
      <c r="AZ141">
        <v>0</v>
      </c>
      <c r="BA141">
        <v>0</v>
      </c>
      <c r="BB141">
        <v>0</v>
      </c>
      <c r="BC141">
        <v>0</v>
      </c>
      <c r="BD141">
        <v>0</v>
      </c>
      <c r="BE141">
        <v>1</v>
      </c>
      <c r="BF141">
        <v>0</v>
      </c>
      <c r="BG141" t="s">
        <v>406</v>
      </c>
      <c r="BH141" t="s">
        <v>67</v>
      </c>
      <c r="BI141">
        <v>1</v>
      </c>
      <c r="BJ141">
        <v>1</v>
      </c>
      <c r="BK141">
        <v>4</v>
      </c>
      <c r="BL141">
        <v>1</v>
      </c>
      <c r="BM141">
        <v>24</v>
      </c>
      <c r="BN141">
        <v>0</v>
      </c>
      <c r="BO141" t="s">
        <v>406</v>
      </c>
      <c r="BP141">
        <v>0</v>
      </c>
      <c r="BQ141">
        <v>1</v>
      </c>
      <c r="BR141">
        <v>1</v>
      </c>
      <c r="BS141">
        <v>1</v>
      </c>
      <c r="BT141">
        <v>0</v>
      </c>
      <c r="BU141">
        <v>1</v>
      </c>
      <c r="BV141">
        <v>1</v>
      </c>
      <c r="BW141">
        <v>1</v>
      </c>
      <c r="BX141">
        <v>1</v>
      </c>
      <c r="BY141" t="s">
        <v>406</v>
      </c>
      <c r="BZ141" t="s">
        <v>406</v>
      </c>
      <c r="CA141" t="s">
        <v>406</v>
      </c>
      <c r="CB141" t="s">
        <v>406</v>
      </c>
      <c r="CC141" t="s">
        <v>406</v>
      </c>
      <c r="CD141" t="s">
        <v>406</v>
      </c>
      <c r="CE141" t="s">
        <v>406</v>
      </c>
      <c r="CF141" t="s">
        <v>406</v>
      </c>
      <c r="CG141">
        <v>0</v>
      </c>
      <c r="CH141" t="s">
        <v>406</v>
      </c>
      <c r="CI141" t="s">
        <v>406</v>
      </c>
      <c r="CJ141" t="s">
        <v>406</v>
      </c>
      <c r="CK141" t="s">
        <v>406</v>
      </c>
      <c r="CL141" t="s">
        <v>406</v>
      </c>
      <c r="CM141">
        <v>1</v>
      </c>
      <c r="CN141" t="s">
        <v>406</v>
      </c>
      <c r="CO141" t="s">
        <v>406</v>
      </c>
      <c r="CP141" t="s">
        <v>406</v>
      </c>
      <c r="CQ141" t="s">
        <v>406</v>
      </c>
      <c r="CR141">
        <v>1</v>
      </c>
      <c r="CS141">
        <v>1</v>
      </c>
      <c r="CT141" t="s">
        <v>406</v>
      </c>
      <c r="CU141" t="s">
        <v>406</v>
      </c>
      <c r="CV141" t="s">
        <v>406</v>
      </c>
      <c r="CW141" t="s">
        <v>64</v>
      </c>
    </row>
    <row r="142" spans="1:101" ht="15.75" customHeight="1">
      <c r="A142">
        <v>100</v>
      </c>
      <c r="B142" t="s">
        <v>276</v>
      </c>
      <c r="C142" t="s">
        <v>65</v>
      </c>
      <c r="D142">
        <v>1</v>
      </c>
      <c r="E142">
        <v>12</v>
      </c>
      <c r="F142">
        <v>2002</v>
      </c>
      <c r="G142" t="s">
        <v>727</v>
      </c>
      <c r="H142">
        <v>1998</v>
      </c>
      <c r="I142" t="s">
        <v>406</v>
      </c>
      <c r="J142">
        <v>0</v>
      </c>
      <c r="K142" t="s">
        <v>406</v>
      </c>
      <c r="L142">
        <v>1</v>
      </c>
      <c r="M142">
        <v>23</v>
      </c>
      <c r="N142" t="s">
        <v>66</v>
      </c>
      <c r="O142">
        <v>0</v>
      </c>
      <c r="P142">
        <v>1</v>
      </c>
      <c r="Q142">
        <v>0</v>
      </c>
      <c r="R142" t="s">
        <v>729</v>
      </c>
      <c r="S142">
        <v>1</v>
      </c>
      <c r="T142">
        <v>1</v>
      </c>
      <c r="U142">
        <v>0</v>
      </c>
      <c r="V142">
        <v>0</v>
      </c>
      <c r="W142">
        <v>0</v>
      </c>
      <c r="X142">
        <v>1</v>
      </c>
      <c r="Y142">
        <v>0</v>
      </c>
      <c r="Z142">
        <v>1</v>
      </c>
      <c r="AA142" t="s">
        <v>406</v>
      </c>
      <c r="AB142" t="s">
        <v>406</v>
      </c>
      <c r="AC142" t="s">
        <v>731</v>
      </c>
      <c r="AD142">
        <v>12345</v>
      </c>
      <c r="AE142">
        <v>1</v>
      </c>
      <c r="AF142" t="s">
        <v>732</v>
      </c>
      <c r="AG142">
        <v>4</v>
      </c>
      <c r="AH142">
        <v>4</v>
      </c>
      <c r="AI142">
        <v>4</v>
      </c>
      <c r="AJ142" t="s">
        <v>406</v>
      </c>
      <c r="AK142" t="s">
        <v>406</v>
      </c>
      <c r="AL142">
        <v>65</v>
      </c>
      <c r="AM142">
        <v>116.42737189165862</v>
      </c>
      <c r="AN142" t="s">
        <v>406</v>
      </c>
      <c r="AO142" t="s">
        <v>406</v>
      </c>
      <c r="AP142" t="s">
        <v>406</v>
      </c>
      <c r="AQ142" t="s">
        <v>406</v>
      </c>
      <c r="AR142" t="s">
        <v>406</v>
      </c>
      <c r="AS142">
        <v>125</v>
      </c>
      <c r="AT142">
        <v>12</v>
      </c>
      <c r="AU142">
        <v>1</v>
      </c>
      <c r="AV142" t="s">
        <v>406</v>
      </c>
      <c r="AW142" t="s">
        <v>406</v>
      </c>
      <c r="AX142">
        <v>0</v>
      </c>
      <c r="AY142">
        <v>0</v>
      </c>
      <c r="AZ142">
        <v>0</v>
      </c>
      <c r="BA142">
        <v>0</v>
      </c>
      <c r="BB142">
        <v>0</v>
      </c>
      <c r="BC142">
        <v>0</v>
      </c>
      <c r="BD142">
        <v>0</v>
      </c>
      <c r="BE142">
        <v>1</v>
      </c>
      <c r="BF142">
        <v>0</v>
      </c>
      <c r="BG142" t="s">
        <v>406</v>
      </c>
      <c r="BH142" t="s">
        <v>67</v>
      </c>
      <c r="BI142">
        <v>1</v>
      </c>
      <c r="BJ142">
        <v>1</v>
      </c>
      <c r="BK142">
        <v>4</v>
      </c>
      <c r="BL142">
        <v>1</v>
      </c>
      <c r="BM142">
        <v>24</v>
      </c>
      <c r="BN142">
        <v>0</v>
      </c>
      <c r="BO142" t="s">
        <v>406</v>
      </c>
      <c r="BP142">
        <v>0</v>
      </c>
      <c r="BQ142">
        <v>1</v>
      </c>
      <c r="BR142">
        <v>1</v>
      </c>
      <c r="BS142">
        <v>1</v>
      </c>
      <c r="BT142">
        <v>0</v>
      </c>
      <c r="BU142">
        <v>1</v>
      </c>
      <c r="BV142">
        <v>1</v>
      </c>
      <c r="BW142">
        <v>1</v>
      </c>
      <c r="BX142">
        <v>1</v>
      </c>
      <c r="BY142" t="s">
        <v>406</v>
      </c>
      <c r="BZ142" t="s">
        <v>406</v>
      </c>
      <c r="CA142" t="s">
        <v>406</v>
      </c>
      <c r="CB142" t="s">
        <v>406</v>
      </c>
      <c r="CC142" t="s">
        <v>406</v>
      </c>
      <c r="CD142" t="s">
        <v>406</v>
      </c>
      <c r="CE142" t="s">
        <v>406</v>
      </c>
      <c r="CF142" t="s">
        <v>406</v>
      </c>
      <c r="CG142">
        <v>0</v>
      </c>
      <c r="CH142" t="s">
        <v>406</v>
      </c>
      <c r="CI142" t="s">
        <v>406</v>
      </c>
      <c r="CJ142" t="s">
        <v>406</v>
      </c>
      <c r="CK142" t="s">
        <v>406</v>
      </c>
      <c r="CL142" t="s">
        <v>406</v>
      </c>
      <c r="CM142">
        <v>1</v>
      </c>
      <c r="CN142" t="s">
        <v>406</v>
      </c>
      <c r="CO142" t="s">
        <v>406</v>
      </c>
      <c r="CP142" t="s">
        <v>406</v>
      </c>
      <c r="CQ142" t="s">
        <v>406</v>
      </c>
      <c r="CR142">
        <v>1</v>
      </c>
      <c r="CS142">
        <v>1</v>
      </c>
      <c r="CT142" t="s">
        <v>406</v>
      </c>
      <c r="CU142" t="s">
        <v>406</v>
      </c>
      <c r="CV142" t="s">
        <v>406</v>
      </c>
      <c r="CW142" t="s">
        <v>64</v>
      </c>
    </row>
    <row r="143" spans="1:101" ht="15.75" customHeight="1">
      <c r="A143">
        <v>100</v>
      </c>
      <c r="B143" t="s">
        <v>276</v>
      </c>
      <c r="C143" t="s">
        <v>65</v>
      </c>
      <c r="D143">
        <v>1</v>
      </c>
      <c r="E143">
        <v>12</v>
      </c>
      <c r="F143">
        <v>2003</v>
      </c>
      <c r="G143" t="s">
        <v>727</v>
      </c>
      <c r="H143">
        <v>1998</v>
      </c>
      <c r="I143" t="s">
        <v>406</v>
      </c>
      <c r="J143">
        <v>0</v>
      </c>
      <c r="K143" t="s">
        <v>406</v>
      </c>
      <c r="L143">
        <v>1</v>
      </c>
      <c r="M143">
        <v>23</v>
      </c>
      <c r="N143" t="s">
        <v>66</v>
      </c>
      <c r="O143">
        <v>0</v>
      </c>
      <c r="P143">
        <v>1</v>
      </c>
      <c r="Q143">
        <v>0</v>
      </c>
      <c r="R143" t="s">
        <v>729</v>
      </c>
      <c r="S143">
        <v>1</v>
      </c>
      <c r="T143">
        <v>1</v>
      </c>
      <c r="U143">
        <v>0</v>
      </c>
      <c r="V143">
        <v>0</v>
      </c>
      <c r="W143">
        <v>0</v>
      </c>
      <c r="X143">
        <v>1</v>
      </c>
      <c r="Y143">
        <v>0</v>
      </c>
      <c r="Z143">
        <v>1</v>
      </c>
      <c r="AA143" t="s">
        <v>406</v>
      </c>
      <c r="AB143" t="s">
        <v>406</v>
      </c>
      <c r="AC143" t="s">
        <v>731</v>
      </c>
      <c r="AD143">
        <v>12345</v>
      </c>
      <c r="AE143">
        <v>1</v>
      </c>
      <c r="AF143" t="s">
        <v>732</v>
      </c>
      <c r="AG143">
        <v>4</v>
      </c>
      <c r="AH143">
        <v>4</v>
      </c>
      <c r="AI143">
        <v>4</v>
      </c>
      <c r="AJ143" t="s">
        <v>406</v>
      </c>
      <c r="AK143" t="s">
        <v>406</v>
      </c>
      <c r="AL143">
        <v>65</v>
      </c>
      <c r="AM143">
        <v>115.97182423806873</v>
      </c>
      <c r="AN143" t="s">
        <v>406</v>
      </c>
      <c r="AO143" t="s">
        <v>406</v>
      </c>
      <c r="AP143" t="s">
        <v>406</v>
      </c>
      <c r="AQ143" t="s">
        <v>406</v>
      </c>
      <c r="AR143" t="s">
        <v>406</v>
      </c>
      <c r="AS143">
        <v>125</v>
      </c>
      <c r="AT143">
        <v>12</v>
      </c>
      <c r="AU143">
        <v>1</v>
      </c>
      <c r="AV143" t="s">
        <v>406</v>
      </c>
      <c r="AW143" t="s">
        <v>406</v>
      </c>
      <c r="AX143">
        <v>0</v>
      </c>
      <c r="AY143">
        <v>0</v>
      </c>
      <c r="AZ143">
        <v>0</v>
      </c>
      <c r="BA143">
        <v>0</v>
      </c>
      <c r="BB143">
        <v>0</v>
      </c>
      <c r="BC143">
        <v>0</v>
      </c>
      <c r="BD143">
        <v>0</v>
      </c>
      <c r="BE143">
        <v>1</v>
      </c>
      <c r="BF143">
        <v>0</v>
      </c>
      <c r="BG143" t="s">
        <v>406</v>
      </c>
      <c r="BH143" t="s">
        <v>67</v>
      </c>
      <c r="BI143">
        <v>1</v>
      </c>
      <c r="BJ143">
        <v>1</v>
      </c>
      <c r="BK143">
        <v>4</v>
      </c>
      <c r="BL143">
        <v>1</v>
      </c>
      <c r="BM143">
        <v>24</v>
      </c>
      <c r="BN143">
        <v>0</v>
      </c>
      <c r="BO143" t="s">
        <v>406</v>
      </c>
      <c r="BP143">
        <v>0</v>
      </c>
      <c r="BQ143">
        <v>1</v>
      </c>
      <c r="BR143">
        <v>1</v>
      </c>
      <c r="BS143">
        <v>1</v>
      </c>
      <c r="BT143">
        <v>0</v>
      </c>
      <c r="BU143">
        <v>1</v>
      </c>
      <c r="BV143">
        <v>1</v>
      </c>
      <c r="BW143">
        <v>1</v>
      </c>
      <c r="BX143">
        <v>1</v>
      </c>
      <c r="BY143" t="s">
        <v>406</v>
      </c>
      <c r="BZ143" t="s">
        <v>406</v>
      </c>
      <c r="CA143" t="s">
        <v>406</v>
      </c>
      <c r="CB143" t="s">
        <v>406</v>
      </c>
      <c r="CC143" t="s">
        <v>406</v>
      </c>
      <c r="CD143" t="s">
        <v>406</v>
      </c>
      <c r="CE143" t="s">
        <v>406</v>
      </c>
      <c r="CF143" t="s">
        <v>406</v>
      </c>
      <c r="CG143">
        <v>0</v>
      </c>
      <c r="CH143" t="s">
        <v>406</v>
      </c>
      <c r="CI143" t="s">
        <v>406</v>
      </c>
      <c r="CJ143" t="s">
        <v>406</v>
      </c>
      <c r="CK143" t="s">
        <v>406</v>
      </c>
      <c r="CL143" t="s">
        <v>406</v>
      </c>
      <c r="CM143">
        <v>1</v>
      </c>
      <c r="CN143" t="s">
        <v>406</v>
      </c>
      <c r="CO143" t="s">
        <v>406</v>
      </c>
      <c r="CP143" t="s">
        <v>406</v>
      </c>
      <c r="CQ143" t="s">
        <v>406</v>
      </c>
      <c r="CR143">
        <v>1</v>
      </c>
      <c r="CS143">
        <v>1</v>
      </c>
      <c r="CT143" t="s">
        <v>406</v>
      </c>
      <c r="CU143" t="s">
        <v>406</v>
      </c>
      <c r="CV143" t="s">
        <v>406</v>
      </c>
      <c r="CW143" t="s">
        <v>64</v>
      </c>
    </row>
    <row r="144" spans="1:101" ht="15.75" customHeight="1">
      <c r="A144">
        <v>100</v>
      </c>
      <c r="B144" t="s">
        <v>276</v>
      </c>
      <c r="C144" t="s">
        <v>65</v>
      </c>
      <c r="D144">
        <v>1</v>
      </c>
      <c r="E144">
        <v>12</v>
      </c>
      <c r="F144">
        <v>2004</v>
      </c>
      <c r="G144" t="s">
        <v>727</v>
      </c>
      <c r="H144">
        <v>1998</v>
      </c>
      <c r="I144" t="s">
        <v>406</v>
      </c>
      <c r="J144">
        <v>0</v>
      </c>
      <c r="K144" t="s">
        <v>406</v>
      </c>
      <c r="L144">
        <v>1</v>
      </c>
      <c r="M144">
        <v>23</v>
      </c>
      <c r="N144" t="s">
        <v>66</v>
      </c>
      <c r="O144">
        <v>0</v>
      </c>
      <c r="P144">
        <v>1</v>
      </c>
      <c r="Q144">
        <v>0</v>
      </c>
      <c r="R144" t="s">
        <v>729</v>
      </c>
      <c r="S144">
        <v>1</v>
      </c>
      <c r="T144">
        <v>1</v>
      </c>
      <c r="U144">
        <v>0</v>
      </c>
      <c r="V144">
        <v>0</v>
      </c>
      <c r="W144">
        <v>0</v>
      </c>
      <c r="X144">
        <v>1</v>
      </c>
      <c r="Y144">
        <v>0</v>
      </c>
      <c r="Z144">
        <v>1</v>
      </c>
      <c r="AA144" t="s">
        <v>406</v>
      </c>
      <c r="AB144" t="s">
        <v>406</v>
      </c>
      <c r="AC144" t="s">
        <v>731</v>
      </c>
      <c r="AD144">
        <v>12345</v>
      </c>
      <c r="AE144">
        <v>1</v>
      </c>
      <c r="AF144" t="s">
        <v>732</v>
      </c>
      <c r="AG144">
        <v>4</v>
      </c>
      <c r="AH144">
        <v>4</v>
      </c>
      <c r="AI144">
        <v>4</v>
      </c>
      <c r="AJ144" t="s">
        <v>406</v>
      </c>
      <c r="AK144" t="s">
        <v>406</v>
      </c>
      <c r="AL144">
        <v>65</v>
      </c>
      <c r="AM144">
        <v>111.99804728261431</v>
      </c>
      <c r="AN144" t="s">
        <v>406</v>
      </c>
      <c r="AO144" t="s">
        <v>406</v>
      </c>
      <c r="AP144" t="s">
        <v>406</v>
      </c>
      <c r="AQ144" t="s">
        <v>406</v>
      </c>
      <c r="AR144" t="s">
        <v>406</v>
      </c>
      <c r="AS144">
        <v>125</v>
      </c>
      <c r="AT144">
        <v>12</v>
      </c>
      <c r="AU144">
        <v>1</v>
      </c>
      <c r="AV144" t="s">
        <v>406</v>
      </c>
      <c r="AW144" t="s">
        <v>406</v>
      </c>
      <c r="AX144">
        <v>0</v>
      </c>
      <c r="AY144">
        <v>0</v>
      </c>
      <c r="AZ144">
        <v>0</v>
      </c>
      <c r="BA144">
        <v>0</v>
      </c>
      <c r="BB144">
        <v>0</v>
      </c>
      <c r="BC144">
        <v>0</v>
      </c>
      <c r="BD144">
        <v>0</v>
      </c>
      <c r="BE144">
        <v>1</v>
      </c>
      <c r="BF144">
        <v>0</v>
      </c>
      <c r="BG144" t="s">
        <v>406</v>
      </c>
      <c r="BH144" t="s">
        <v>67</v>
      </c>
      <c r="BI144">
        <v>1</v>
      </c>
      <c r="BJ144">
        <v>1</v>
      </c>
      <c r="BK144">
        <v>4</v>
      </c>
      <c r="BL144">
        <v>1</v>
      </c>
      <c r="BM144">
        <v>24</v>
      </c>
      <c r="BN144">
        <v>0</v>
      </c>
      <c r="BO144" t="s">
        <v>406</v>
      </c>
      <c r="BP144">
        <v>0</v>
      </c>
      <c r="BQ144">
        <v>1</v>
      </c>
      <c r="BR144">
        <v>1</v>
      </c>
      <c r="BS144">
        <v>1</v>
      </c>
      <c r="BT144">
        <v>0</v>
      </c>
      <c r="BU144">
        <v>1</v>
      </c>
      <c r="BV144">
        <v>1</v>
      </c>
      <c r="BW144">
        <v>1</v>
      </c>
      <c r="BX144">
        <v>1</v>
      </c>
      <c r="BY144" t="s">
        <v>406</v>
      </c>
      <c r="BZ144" t="s">
        <v>406</v>
      </c>
      <c r="CA144" t="s">
        <v>406</v>
      </c>
      <c r="CB144" t="s">
        <v>406</v>
      </c>
      <c r="CC144" t="s">
        <v>406</v>
      </c>
      <c r="CD144" t="s">
        <v>406</v>
      </c>
      <c r="CE144" t="s">
        <v>406</v>
      </c>
      <c r="CF144" t="s">
        <v>406</v>
      </c>
      <c r="CG144">
        <v>0</v>
      </c>
      <c r="CH144" t="s">
        <v>406</v>
      </c>
      <c r="CI144" t="s">
        <v>406</v>
      </c>
      <c r="CJ144" t="s">
        <v>406</v>
      </c>
      <c r="CK144" t="s">
        <v>406</v>
      </c>
      <c r="CL144" t="s">
        <v>406</v>
      </c>
      <c r="CM144">
        <v>1</v>
      </c>
      <c r="CN144" t="s">
        <v>406</v>
      </c>
      <c r="CO144" t="s">
        <v>406</v>
      </c>
      <c r="CP144" t="s">
        <v>406</v>
      </c>
      <c r="CQ144" t="s">
        <v>406</v>
      </c>
      <c r="CR144">
        <v>1</v>
      </c>
      <c r="CS144">
        <v>1</v>
      </c>
      <c r="CT144" t="s">
        <v>406</v>
      </c>
      <c r="CU144" t="s">
        <v>406</v>
      </c>
      <c r="CV144" t="s">
        <v>406</v>
      </c>
      <c r="CW144" t="s">
        <v>64</v>
      </c>
    </row>
    <row r="145" spans="1:101" ht="15.75" customHeight="1">
      <c r="A145">
        <v>100</v>
      </c>
      <c r="B145" t="s">
        <v>276</v>
      </c>
      <c r="C145" t="s">
        <v>65</v>
      </c>
      <c r="D145">
        <v>1</v>
      </c>
      <c r="E145">
        <v>12</v>
      </c>
      <c r="F145">
        <v>2005</v>
      </c>
      <c r="G145" t="s">
        <v>727</v>
      </c>
      <c r="H145">
        <v>1998</v>
      </c>
      <c r="I145" t="s">
        <v>406</v>
      </c>
      <c r="J145">
        <v>0</v>
      </c>
      <c r="K145" t="s">
        <v>406</v>
      </c>
      <c r="L145">
        <v>1</v>
      </c>
      <c r="M145">
        <v>23</v>
      </c>
      <c r="N145" t="s">
        <v>66</v>
      </c>
      <c r="O145">
        <v>0</v>
      </c>
      <c r="P145">
        <v>1</v>
      </c>
      <c r="Q145">
        <v>0</v>
      </c>
      <c r="R145" t="s">
        <v>729</v>
      </c>
      <c r="S145">
        <v>1</v>
      </c>
      <c r="T145">
        <v>1</v>
      </c>
      <c r="U145">
        <v>0</v>
      </c>
      <c r="V145">
        <v>0</v>
      </c>
      <c r="W145">
        <v>0</v>
      </c>
      <c r="X145">
        <v>1</v>
      </c>
      <c r="Y145">
        <v>0</v>
      </c>
      <c r="Z145">
        <v>1</v>
      </c>
      <c r="AA145" t="s">
        <v>406</v>
      </c>
      <c r="AB145" t="s">
        <v>406</v>
      </c>
      <c r="AC145" t="s">
        <v>731</v>
      </c>
      <c r="AD145">
        <v>12345</v>
      </c>
      <c r="AE145">
        <v>1</v>
      </c>
      <c r="AF145" t="s">
        <v>732</v>
      </c>
      <c r="AG145">
        <v>4</v>
      </c>
      <c r="AH145">
        <v>4</v>
      </c>
      <c r="AI145">
        <v>4</v>
      </c>
      <c r="AJ145" t="s">
        <v>406</v>
      </c>
      <c r="AK145" t="s">
        <v>406</v>
      </c>
      <c r="AL145">
        <v>65</v>
      </c>
      <c r="AM145">
        <v>108.96916146174476</v>
      </c>
      <c r="AN145" t="s">
        <v>406</v>
      </c>
      <c r="AO145" t="s">
        <v>406</v>
      </c>
      <c r="AP145" t="s">
        <v>406</v>
      </c>
      <c r="AQ145" t="s">
        <v>406</v>
      </c>
      <c r="AR145" t="s">
        <v>406</v>
      </c>
      <c r="AS145">
        <v>125</v>
      </c>
      <c r="AT145">
        <v>12</v>
      </c>
      <c r="AU145">
        <v>1</v>
      </c>
      <c r="AV145" t="s">
        <v>406</v>
      </c>
      <c r="AW145" t="s">
        <v>406</v>
      </c>
      <c r="AX145">
        <v>0</v>
      </c>
      <c r="AY145">
        <v>0</v>
      </c>
      <c r="AZ145">
        <v>0</v>
      </c>
      <c r="BA145">
        <v>0</v>
      </c>
      <c r="BB145">
        <v>0</v>
      </c>
      <c r="BC145">
        <v>0</v>
      </c>
      <c r="BD145">
        <v>0</v>
      </c>
      <c r="BE145">
        <v>1</v>
      </c>
      <c r="BF145">
        <v>0</v>
      </c>
      <c r="BG145" t="s">
        <v>406</v>
      </c>
      <c r="BH145" t="s">
        <v>67</v>
      </c>
      <c r="BI145">
        <v>1</v>
      </c>
      <c r="BJ145">
        <v>1</v>
      </c>
      <c r="BK145">
        <v>4</v>
      </c>
      <c r="BL145">
        <v>1</v>
      </c>
      <c r="BM145">
        <v>24</v>
      </c>
      <c r="BN145">
        <v>0</v>
      </c>
      <c r="BO145" t="s">
        <v>406</v>
      </c>
      <c r="BP145">
        <v>0</v>
      </c>
      <c r="BQ145">
        <v>1</v>
      </c>
      <c r="BR145">
        <v>1</v>
      </c>
      <c r="BS145">
        <v>1</v>
      </c>
      <c r="BT145">
        <v>0</v>
      </c>
      <c r="BU145">
        <v>1</v>
      </c>
      <c r="BV145">
        <v>1</v>
      </c>
      <c r="BW145">
        <v>1</v>
      </c>
      <c r="BX145">
        <v>1</v>
      </c>
      <c r="BY145" t="s">
        <v>406</v>
      </c>
      <c r="BZ145" t="s">
        <v>406</v>
      </c>
      <c r="CA145" t="s">
        <v>406</v>
      </c>
      <c r="CB145" t="s">
        <v>406</v>
      </c>
      <c r="CC145" t="s">
        <v>406</v>
      </c>
      <c r="CD145" t="s">
        <v>406</v>
      </c>
      <c r="CE145" t="s">
        <v>406</v>
      </c>
      <c r="CF145" t="s">
        <v>406</v>
      </c>
      <c r="CG145">
        <v>0</v>
      </c>
      <c r="CH145" t="s">
        <v>406</v>
      </c>
      <c r="CI145" t="s">
        <v>406</v>
      </c>
      <c r="CJ145" t="s">
        <v>406</v>
      </c>
      <c r="CK145" t="s">
        <v>406</v>
      </c>
      <c r="CL145" t="s">
        <v>406</v>
      </c>
      <c r="CM145">
        <v>1</v>
      </c>
      <c r="CN145" t="s">
        <v>406</v>
      </c>
      <c r="CO145" t="s">
        <v>406</v>
      </c>
      <c r="CP145" t="s">
        <v>406</v>
      </c>
      <c r="CQ145" t="s">
        <v>406</v>
      </c>
      <c r="CR145">
        <v>1</v>
      </c>
      <c r="CS145">
        <v>1</v>
      </c>
      <c r="CT145" t="s">
        <v>406</v>
      </c>
      <c r="CU145" t="s">
        <v>406</v>
      </c>
      <c r="CV145" t="s">
        <v>406</v>
      </c>
      <c r="CW145" t="s">
        <v>64</v>
      </c>
    </row>
    <row r="146" spans="1:101" ht="15.75" customHeight="1">
      <c r="A146">
        <v>100</v>
      </c>
      <c r="B146" t="s">
        <v>276</v>
      </c>
      <c r="C146" t="s">
        <v>65</v>
      </c>
      <c r="D146">
        <v>1</v>
      </c>
      <c r="E146">
        <v>12</v>
      </c>
      <c r="F146">
        <v>2006</v>
      </c>
      <c r="G146" t="s">
        <v>727</v>
      </c>
      <c r="H146">
        <v>1998</v>
      </c>
      <c r="I146" t="s">
        <v>406</v>
      </c>
      <c r="J146">
        <v>0</v>
      </c>
      <c r="K146" t="s">
        <v>406</v>
      </c>
      <c r="L146">
        <v>1</v>
      </c>
      <c r="M146">
        <v>23</v>
      </c>
      <c r="N146" t="s">
        <v>66</v>
      </c>
      <c r="O146">
        <v>0</v>
      </c>
      <c r="P146">
        <v>1</v>
      </c>
      <c r="Q146">
        <v>0</v>
      </c>
      <c r="R146" t="s">
        <v>729</v>
      </c>
      <c r="S146">
        <v>1</v>
      </c>
      <c r="T146">
        <v>1</v>
      </c>
      <c r="U146">
        <v>0</v>
      </c>
      <c r="V146">
        <v>0</v>
      </c>
      <c r="W146">
        <v>0</v>
      </c>
      <c r="X146">
        <v>1</v>
      </c>
      <c r="Y146">
        <v>0</v>
      </c>
      <c r="Z146">
        <v>1</v>
      </c>
      <c r="AA146" t="s">
        <v>406</v>
      </c>
      <c r="AB146" t="s">
        <v>406</v>
      </c>
      <c r="AC146" t="s">
        <v>731</v>
      </c>
      <c r="AD146">
        <v>12345</v>
      </c>
      <c r="AE146">
        <v>1</v>
      </c>
      <c r="AF146" t="s">
        <v>732</v>
      </c>
      <c r="AG146">
        <v>4</v>
      </c>
      <c r="AH146">
        <v>4</v>
      </c>
      <c r="AI146">
        <v>4</v>
      </c>
      <c r="AJ146" t="s">
        <v>406</v>
      </c>
      <c r="AK146" t="s">
        <v>406</v>
      </c>
      <c r="AL146">
        <v>65</v>
      </c>
      <c r="AM146">
        <v>105.09103015671204</v>
      </c>
      <c r="AN146" t="s">
        <v>406</v>
      </c>
      <c r="AO146" t="s">
        <v>406</v>
      </c>
      <c r="AP146" t="s">
        <v>406</v>
      </c>
      <c r="AQ146" t="s">
        <v>406</v>
      </c>
      <c r="AR146" t="s">
        <v>406</v>
      </c>
      <c r="AS146">
        <v>125</v>
      </c>
      <c r="AT146">
        <v>12</v>
      </c>
      <c r="AU146">
        <v>1</v>
      </c>
      <c r="AV146" t="s">
        <v>406</v>
      </c>
      <c r="AW146" t="s">
        <v>406</v>
      </c>
      <c r="AX146">
        <v>0</v>
      </c>
      <c r="AY146">
        <v>0</v>
      </c>
      <c r="AZ146">
        <v>0</v>
      </c>
      <c r="BA146">
        <v>0</v>
      </c>
      <c r="BB146">
        <v>0</v>
      </c>
      <c r="BC146">
        <v>0</v>
      </c>
      <c r="BD146">
        <v>0</v>
      </c>
      <c r="BE146">
        <v>1</v>
      </c>
      <c r="BF146">
        <v>0</v>
      </c>
      <c r="BG146" t="s">
        <v>406</v>
      </c>
      <c r="BH146" t="s">
        <v>67</v>
      </c>
      <c r="BI146">
        <v>1</v>
      </c>
      <c r="BJ146">
        <v>1</v>
      </c>
      <c r="BK146">
        <v>4</v>
      </c>
      <c r="BL146">
        <v>1</v>
      </c>
      <c r="BM146">
        <v>24</v>
      </c>
      <c r="BN146">
        <v>0</v>
      </c>
      <c r="BO146" t="s">
        <v>406</v>
      </c>
      <c r="BP146">
        <v>0</v>
      </c>
      <c r="BQ146">
        <v>1</v>
      </c>
      <c r="BR146">
        <v>1</v>
      </c>
      <c r="BS146">
        <v>1</v>
      </c>
      <c r="BT146">
        <v>0</v>
      </c>
      <c r="BU146">
        <v>1</v>
      </c>
      <c r="BV146">
        <v>1</v>
      </c>
      <c r="BW146">
        <v>1</v>
      </c>
      <c r="BX146">
        <v>1</v>
      </c>
      <c r="BY146" t="s">
        <v>406</v>
      </c>
      <c r="BZ146" t="s">
        <v>406</v>
      </c>
      <c r="CA146" t="s">
        <v>406</v>
      </c>
      <c r="CB146" t="s">
        <v>406</v>
      </c>
      <c r="CC146" t="s">
        <v>406</v>
      </c>
      <c r="CD146" t="s">
        <v>406</v>
      </c>
      <c r="CE146" t="s">
        <v>406</v>
      </c>
      <c r="CF146" t="s">
        <v>406</v>
      </c>
      <c r="CG146">
        <v>0</v>
      </c>
      <c r="CH146" t="s">
        <v>406</v>
      </c>
      <c r="CI146" t="s">
        <v>406</v>
      </c>
      <c r="CJ146" t="s">
        <v>406</v>
      </c>
      <c r="CK146" t="s">
        <v>406</v>
      </c>
      <c r="CL146" t="s">
        <v>406</v>
      </c>
      <c r="CM146">
        <v>1</v>
      </c>
      <c r="CN146" t="s">
        <v>406</v>
      </c>
      <c r="CO146" t="s">
        <v>406</v>
      </c>
      <c r="CP146" t="s">
        <v>406</v>
      </c>
      <c r="CQ146" t="s">
        <v>406</v>
      </c>
      <c r="CR146">
        <v>1</v>
      </c>
      <c r="CS146">
        <v>1</v>
      </c>
      <c r="CT146" t="s">
        <v>406</v>
      </c>
      <c r="CU146" t="s">
        <v>406</v>
      </c>
      <c r="CV146" t="s">
        <v>406</v>
      </c>
      <c r="CW146" t="s">
        <v>64</v>
      </c>
    </row>
    <row r="147" spans="1:101" ht="15.75" customHeight="1">
      <c r="A147">
        <v>100</v>
      </c>
      <c r="B147" t="s">
        <v>276</v>
      </c>
      <c r="C147" t="s">
        <v>65</v>
      </c>
      <c r="D147">
        <v>1</v>
      </c>
      <c r="E147">
        <v>12</v>
      </c>
      <c r="F147">
        <v>2007</v>
      </c>
      <c r="G147" t="s">
        <v>727</v>
      </c>
      <c r="H147">
        <v>1998</v>
      </c>
      <c r="I147" t="s">
        <v>406</v>
      </c>
      <c r="J147">
        <v>0</v>
      </c>
      <c r="K147" t="s">
        <v>406</v>
      </c>
      <c r="L147">
        <v>1</v>
      </c>
      <c r="M147">
        <v>23</v>
      </c>
      <c r="N147" t="s">
        <v>66</v>
      </c>
      <c r="O147">
        <v>0</v>
      </c>
      <c r="P147">
        <v>1</v>
      </c>
      <c r="Q147">
        <v>0</v>
      </c>
      <c r="R147" t="s">
        <v>729</v>
      </c>
      <c r="S147">
        <v>1</v>
      </c>
      <c r="T147">
        <v>1</v>
      </c>
      <c r="U147">
        <v>0</v>
      </c>
      <c r="V147">
        <v>0</v>
      </c>
      <c r="W147">
        <v>0</v>
      </c>
      <c r="X147">
        <v>1</v>
      </c>
      <c r="Y147">
        <v>0</v>
      </c>
      <c r="Z147">
        <v>1</v>
      </c>
      <c r="AA147">
        <v>76532</v>
      </c>
      <c r="AB147">
        <v>33274</v>
      </c>
      <c r="AC147" t="s">
        <v>731</v>
      </c>
      <c r="AD147">
        <v>12345</v>
      </c>
      <c r="AE147">
        <v>1</v>
      </c>
      <c r="AF147" t="s">
        <v>732</v>
      </c>
      <c r="AG147">
        <v>4</v>
      </c>
      <c r="AH147">
        <v>4</v>
      </c>
      <c r="AI147">
        <v>4</v>
      </c>
      <c r="AJ147" t="s">
        <v>406</v>
      </c>
      <c r="AK147" t="s">
        <v>406</v>
      </c>
      <c r="AL147">
        <v>65</v>
      </c>
      <c r="AM147">
        <v>98.886030192691834</v>
      </c>
      <c r="AN147" t="s">
        <v>406</v>
      </c>
      <c r="AO147" t="s">
        <v>406</v>
      </c>
      <c r="AP147">
        <v>76.23</v>
      </c>
      <c r="AQ147">
        <v>115.97049356290613</v>
      </c>
      <c r="AR147" t="s">
        <v>406</v>
      </c>
      <c r="AS147">
        <v>125</v>
      </c>
      <c r="AT147">
        <v>12</v>
      </c>
      <c r="AU147">
        <v>1</v>
      </c>
      <c r="AV147" t="s">
        <v>406</v>
      </c>
      <c r="AW147" t="s">
        <v>406</v>
      </c>
      <c r="AX147">
        <v>0</v>
      </c>
      <c r="AY147">
        <v>0</v>
      </c>
      <c r="AZ147">
        <v>0</v>
      </c>
      <c r="BA147">
        <v>0</v>
      </c>
      <c r="BB147">
        <v>0</v>
      </c>
      <c r="BC147">
        <v>0</v>
      </c>
      <c r="BD147">
        <v>0</v>
      </c>
      <c r="BE147">
        <v>1</v>
      </c>
      <c r="BF147">
        <v>0</v>
      </c>
      <c r="BG147" t="s">
        <v>406</v>
      </c>
      <c r="BH147" t="s">
        <v>67</v>
      </c>
      <c r="BI147">
        <v>1</v>
      </c>
      <c r="BJ147">
        <v>1</v>
      </c>
      <c r="BK147">
        <v>4</v>
      </c>
      <c r="BL147">
        <v>1</v>
      </c>
      <c r="BM147">
        <v>24</v>
      </c>
      <c r="BN147">
        <v>0</v>
      </c>
      <c r="BO147" t="s">
        <v>406</v>
      </c>
      <c r="BP147">
        <v>0</v>
      </c>
      <c r="BQ147">
        <v>1</v>
      </c>
      <c r="BR147">
        <v>1</v>
      </c>
      <c r="BS147">
        <v>1</v>
      </c>
      <c r="BT147">
        <v>0</v>
      </c>
      <c r="BU147">
        <v>1</v>
      </c>
      <c r="BV147">
        <v>1</v>
      </c>
      <c r="BW147">
        <v>1</v>
      </c>
      <c r="BX147">
        <v>1</v>
      </c>
      <c r="BY147" t="s">
        <v>406</v>
      </c>
      <c r="BZ147" t="s">
        <v>406</v>
      </c>
      <c r="CA147" t="s">
        <v>406</v>
      </c>
      <c r="CB147" t="s">
        <v>406</v>
      </c>
      <c r="CC147" t="s">
        <v>406</v>
      </c>
      <c r="CD147" t="s">
        <v>406</v>
      </c>
      <c r="CE147" t="s">
        <v>406</v>
      </c>
      <c r="CF147" t="s">
        <v>406</v>
      </c>
      <c r="CG147">
        <v>0</v>
      </c>
      <c r="CH147" t="s">
        <v>406</v>
      </c>
      <c r="CI147" t="s">
        <v>406</v>
      </c>
      <c r="CJ147" t="s">
        <v>406</v>
      </c>
      <c r="CK147" t="s">
        <v>406</v>
      </c>
      <c r="CL147" t="s">
        <v>406</v>
      </c>
      <c r="CM147">
        <v>1</v>
      </c>
      <c r="CN147" t="s">
        <v>406</v>
      </c>
      <c r="CO147" t="s">
        <v>406</v>
      </c>
      <c r="CP147" t="s">
        <v>406</v>
      </c>
      <c r="CQ147" t="s">
        <v>406</v>
      </c>
      <c r="CR147">
        <v>1</v>
      </c>
      <c r="CS147">
        <v>1</v>
      </c>
      <c r="CT147" t="s">
        <v>406</v>
      </c>
      <c r="CU147" t="s">
        <v>406</v>
      </c>
      <c r="CV147" t="s">
        <v>406</v>
      </c>
      <c r="CW147" t="s">
        <v>64</v>
      </c>
    </row>
    <row r="148" spans="1:101" ht="15.75" customHeight="1">
      <c r="A148">
        <v>100</v>
      </c>
      <c r="B148" t="s">
        <v>276</v>
      </c>
      <c r="C148" t="s">
        <v>65</v>
      </c>
      <c r="D148">
        <v>1</v>
      </c>
      <c r="E148">
        <v>12</v>
      </c>
      <c r="F148">
        <v>2008</v>
      </c>
      <c r="G148" t="s">
        <v>727</v>
      </c>
      <c r="H148">
        <v>1998</v>
      </c>
      <c r="I148" t="s">
        <v>406</v>
      </c>
      <c r="J148">
        <v>0</v>
      </c>
      <c r="K148" t="s">
        <v>406</v>
      </c>
      <c r="L148">
        <v>1</v>
      </c>
      <c r="M148">
        <v>23</v>
      </c>
      <c r="N148" t="s">
        <v>66</v>
      </c>
      <c r="O148">
        <v>0</v>
      </c>
      <c r="P148">
        <v>1</v>
      </c>
      <c r="Q148">
        <v>0</v>
      </c>
      <c r="R148" t="s">
        <v>729</v>
      </c>
      <c r="S148">
        <v>1</v>
      </c>
      <c r="T148">
        <v>1</v>
      </c>
      <c r="U148">
        <v>0</v>
      </c>
      <c r="V148">
        <v>0</v>
      </c>
      <c r="W148">
        <v>0</v>
      </c>
      <c r="X148">
        <v>1</v>
      </c>
      <c r="Y148">
        <v>0</v>
      </c>
      <c r="Z148">
        <v>1</v>
      </c>
      <c r="AA148">
        <v>42804</v>
      </c>
      <c r="AB148">
        <v>18610</v>
      </c>
      <c r="AC148" t="s">
        <v>731</v>
      </c>
      <c r="AD148">
        <v>12345</v>
      </c>
      <c r="AE148">
        <v>1</v>
      </c>
      <c r="AF148" t="s">
        <v>732</v>
      </c>
      <c r="AG148">
        <v>4</v>
      </c>
      <c r="AH148">
        <v>4</v>
      </c>
      <c r="AI148">
        <v>4</v>
      </c>
      <c r="AJ148" t="s">
        <v>406</v>
      </c>
      <c r="AK148" t="s">
        <v>406</v>
      </c>
      <c r="AL148">
        <v>65</v>
      </c>
      <c r="AM148">
        <v>95.915781578403227</v>
      </c>
      <c r="AN148" t="s">
        <v>406</v>
      </c>
      <c r="AO148" t="s">
        <v>406</v>
      </c>
      <c r="AP148">
        <v>84.12</v>
      </c>
      <c r="AQ148">
        <v>124.12977763654276</v>
      </c>
      <c r="AR148" t="s">
        <v>406</v>
      </c>
      <c r="AS148">
        <v>125</v>
      </c>
      <c r="AT148">
        <v>12</v>
      </c>
      <c r="AU148">
        <v>1</v>
      </c>
      <c r="AV148" t="s">
        <v>406</v>
      </c>
      <c r="AW148" t="s">
        <v>406</v>
      </c>
      <c r="AX148">
        <v>0</v>
      </c>
      <c r="AY148">
        <v>0</v>
      </c>
      <c r="AZ148">
        <v>0</v>
      </c>
      <c r="BA148">
        <v>0</v>
      </c>
      <c r="BB148">
        <v>0</v>
      </c>
      <c r="BC148">
        <v>0</v>
      </c>
      <c r="BD148">
        <v>0</v>
      </c>
      <c r="BE148">
        <v>1</v>
      </c>
      <c r="BF148">
        <v>0</v>
      </c>
      <c r="BG148" t="s">
        <v>406</v>
      </c>
      <c r="BH148" t="s">
        <v>67</v>
      </c>
      <c r="BI148">
        <v>1</v>
      </c>
      <c r="BJ148">
        <v>1</v>
      </c>
      <c r="BK148">
        <v>4</v>
      </c>
      <c r="BL148">
        <v>1</v>
      </c>
      <c r="BM148">
        <v>24</v>
      </c>
      <c r="BN148">
        <v>1</v>
      </c>
      <c r="BO148">
        <v>2008</v>
      </c>
      <c r="BP148">
        <v>0</v>
      </c>
      <c r="BQ148">
        <v>1</v>
      </c>
      <c r="BR148">
        <v>1</v>
      </c>
      <c r="BS148">
        <v>1</v>
      </c>
      <c r="BT148">
        <v>0</v>
      </c>
      <c r="BU148">
        <v>1</v>
      </c>
      <c r="BV148">
        <v>1</v>
      </c>
      <c r="BW148">
        <v>1</v>
      </c>
      <c r="BX148">
        <v>1</v>
      </c>
      <c r="BY148" t="s">
        <v>406</v>
      </c>
      <c r="BZ148" t="s">
        <v>406</v>
      </c>
      <c r="CA148" t="s">
        <v>406</v>
      </c>
      <c r="CB148" t="s">
        <v>406</v>
      </c>
      <c r="CC148" t="s">
        <v>406</v>
      </c>
      <c r="CD148" t="s">
        <v>406</v>
      </c>
      <c r="CE148" t="s">
        <v>406</v>
      </c>
      <c r="CF148" t="s">
        <v>406</v>
      </c>
      <c r="CG148">
        <v>0</v>
      </c>
      <c r="CH148" t="s">
        <v>406</v>
      </c>
      <c r="CI148" t="s">
        <v>406</v>
      </c>
      <c r="CJ148" t="s">
        <v>406</v>
      </c>
      <c r="CK148" t="s">
        <v>406</v>
      </c>
      <c r="CL148" t="s">
        <v>406</v>
      </c>
      <c r="CM148">
        <v>1</v>
      </c>
      <c r="CN148" t="s">
        <v>406</v>
      </c>
      <c r="CO148" t="s">
        <v>406</v>
      </c>
      <c r="CP148" t="s">
        <v>406</v>
      </c>
      <c r="CQ148" t="s">
        <v>406</v>
      </c>
      <c r="CR148">
        <v>1</v>
      </c>
      <c r="CS148">
        <v>1</v>
      </c>
      <c r="CT148" t="s">
        <v>406</v>
      </c>
      <c r="CU148" t="s">
        <v>406</v>
      </c>
      <c r="CV148" t="s">
        <v>406</v>
      </c>
      <c r="CW148" t="s">
        <v>64</v>
      </c>
    </row>
    <row r="149" spans="1:101" ht="15.75" customHeight="1">
      <c r="A149">
        <v>100</v>
      </c>
      <c r="B149" t="s">
        <v>276</v>
      </c>
      <c r="C149" t="s">
        <v>65</v>
      </c>
      <c r="D149">
        <v>1</v>
      </c>
      <c r="E149">
        <v>12</v>
      </c>
      <c r="F149">
        <v>2009</v>
      </c>
      <c r="G149" t="s">
        <v>727</v>
      </c>
      <c r="H149">
        <v>1998</v>
      </c>
      <c r="I149" t="s">
        <v>406</v>
      </c>
      <c r="J149">
        <v>0</v>
      </c>
      <c r="K149" t="s">
        <v>406</v>
      </c>
      <c r="L149">
        <v>1</v>
      </c>
      <c r="M149">
        <v>23</v>
      </c>
      <c r="N149" t="s">
        <v>66</v>
      </c>
      <c r="O149">
        <v>0</v>
      </c>
      <c r="P149">
        <v>1</v>
      </c>
      <c r="Q149">
        <v>0</v>
      </c>
      <c r="R149" t="s">
        <v>729</v>
      </c>
      <c r="S149">
        <v>1</v>
      </c>
      <c r="T149">
        <v>1</v>
      </c>
      <c r="U149">
        <v>0</v>
      </c>
      <c r="V149">
        <v>0</v>
      </c>
      <c r="W149">
        <v>0</v>
      </c>
      <c r="X149">
        <v>1</v>
      </c>
      <c r="Y149">
        <v>0</v>
      </c>
      <c r="Z149">
        <v>1</v>
      </c>
      <c r="AA149">
        <v>36121</v>
      </c>
      <c r="AB149">
        <v>15704</v>
      </c>
      <c r="AC149" t="s">
        <v>731</v>
      </c>
      <c r="AD149">
        <v>12345</v>
      </c>
      <c r="AE149">
        <v>1</v>
      </c>
      <c r="AF149" t="s">
        <v>732</v>
      </c>
      <c r="AG149">
        <v>4</v>
      </c>
      <c r="AH149">
        <v>4</v>
      </c>
      <c r="AI149">
        <v>4</v>
      </c>
      <c r="AJ149" t="s">
        <v>406</v>
      </c>
      <c r="AK149" t="s">
        <v>406</v>
      </c>
      <c r="AL149">
        <v>65</v>
      </c>
      <c r="AM149">
        <v>93.883044227859656</v>
      </c>
      <c r="AN149" t="s">
        <v>406</v>
      </c>
      <c r="AO149" t="s">
        <v>406</v>
      </c>
      <c r="AP149">
        <v>92.53</v>
      </c>
      <c r="AQ149">
        <v>133.64612434467469</v>
      </c>
      <c r="AR149" t="s">
        <v>406</v>
      </c>
      <c r="AS149">
        <v>125</v>
      </c>
      <c r="AT149">
        <v>12</v>
      </c>
      <c r="AU149">
        <v>1</v>
      </c>
      <c r="AV149" t="s">
        <v>406</v>
      </c>
      <c r="AW149" t="s">
        <v>406</v>
      </c>
      <c r="AX149">
        <v>0</v>
      </c>
      <c r="AY149">
        <v>0</v>
      </c>
      <c r="AZ149">
        <v>0</v>
      </c>
      <c r="BA149">
        <v>0</v>
      </c>
      <c r="BB149">
        <v>0</v>
      </c>
      <c r="BC149">
        <v>0</v>
      </c>
      <c r="BD149">
        <v>0</v>
      </c>
      <c r="BE149">
        <v>1</v>
      </c>
      <c r="BF149">
        <v>0</v>
      </c>
      <c r="BG149" t="s">
        <v>406</v>
      </c>
      <c r="BH149" t="s">
        <v>67</v>
      </c>
      <c r="BI149">
        <v>1</v>
      </c>
      <c r="BJ149">
        <v>1</v>
      </c>
      <c r="BK149">
        <v>4</v>
      </c>
      <c r="BL149">
        <v>1</v>
      </c>
      <c r="BM149">
        <v>24</v>
      </c>
      <c r="BN149">
        <v>1</v>
      </c>
      <c r="BO149">
        <v>2009</v>
      </c>
      <c r="BP149">
        <v>0</v>
      </c>
      <c r="BQ149">
        <v>1</v>
      </c>
      <c r="BR149">
        <v>1</v>
      </c>
      <c r="BS149">
        <v>1</v>
      </c>
      <c r="BT149">
        <v>0</v>
      </c>
      <c r="BU149">
        <v>1</v>
      </c>
      <c r="BV149">
        <v>1</v>
      </c>
      <c r="BW149">
        <v>1</v>
      </c>
      <c r="BX149">
        <v>1</v>
      </c>
      <c r="BY149" t="s">
        <v>406</v>
      </c>
      <c r="BZ149" t="s">
        <v>406</v>
      </c>
      <c r="CA149" t="s">
        <v>406</v>
      </c>
      <c r="CB149" t="s">
        <v>406</v>
      </c>
      <c r="CC149" t="s">
        <v>406</v>
      </c>
      <c r="CD149" t="s">
        <v>406</v>
      </c>
      <c r="CE149" t="s">
        <v>406</v>
      </c>
      <c r="CF149" t="s">
        <v>406</v>
      </c>
      <c r="CG149">
        <v>0</v>
      </c>
      <c r="CH149" t="s">
        <v>406</v>
      </c>
      <c r="CI149" t="s">
        <v>406</v>
      </c>
      <c r="CJ149" t="s">
        <v>406</v>
      </c>
      <c r="CK149" t="s">
        <v>406</v>
      </c>
      <c r="CL149" t="s">
        <v>406</v>
      </c>
      <c r="CM149">
        <v>1</v>
      </c>
      <c r="CN149" t="s">
        <v>406</v>
      </c>
      <c r="CO149" t="s">
        <v>406</v>
      </c>
      <c r="CP149" t="s">
        <v>406</v>
      </c>
      <c r="CQ149" t="s">
        <v>406</v>
      </c>
      <c r="CR149">
        <v>1</v>
      </c>
      <c r="CS149">
        <v>1</v>
      </c>
      <c r="CT149" t="s">
        <v>406</v>
      </c>
      <c r="CU149" t="s">
        <v>406</v>
      </c>
      <c r="CV149" t="s">
        <v>406</v>
      </c>
      <c r="CW149" t="s">
        <v>64</v>
      </c>
    </row>
    <row r="150" spans="1:101" ht="15.75" customHeight="1">
      <c r="A150">
        <v>100</v>
      </c>
      <c r="B150" t="s">
        <v>276</v>
      </c>
      <c r="C150" t="s">
        <v>65</v>
      </c>
      <c r="D150">
        <v>1</v>
      </c>
      <c r="E150">
        <v>12</v>
      </c>
      <c r="F150">
        <v>2010</v>
      </c>
      <c r="G150" t="s">
        <v>727</v>
      </c>
      <c r="H150">
        <v>1998</v>
      </c>
      <c r="I150" t="s">
        <v>406</v>
      </c>
      <c r="J150">
        <v>0</v>
      </c>
      <c r="K150" t="s">
        <v>406</v>
      </c>
      <c r="L150">
        <v>1</v>
      </c>
      <c r="M150">
        <v>23</v>
      </c>
      <c r="N150" t="s">
        <v>66</v>
      </c>
      <c r="O150">
        <v>0</v>
      </c>
      <c r="P150">
        <v>1</v>
      </c>
      <c r="Q150">
        <v>0</v>
      </c>
      <c r="R150" t="s">
        <v>729</v>
      </c>
      <c r="S150">
        <v>1</v>
      </c>
      <c r="T150">
        <v>1</v>
      </c>
      <c r="U150">
        <v>0</v>
      </c>
      <c r="V150">
        <v>0</v>
      </c>
      <c r="W150">
        <v>0</v>
      </c>
      <c r="X150">
        <v>1</v>
      </c>
      <c r="Y150">
        <v>0</v>
      </c>
      <c r="Z150">
        <v>1</v>
      </c>
      <c r="AA150">
        <v>44342</v>
      </c>
      <c r="AB150">
        <v>19279</v>
      </c>
      <c r="AC150" t="s">
        <v>731</v>
      </c>
      <c r="AD150">
        <v>12345</v>
      </c>
      <c r="AE150">
        <v>1</v>
      </c>
      <c r="AF150" t="s">
        <v>732</v>
      </c>
      <c r="AG150">
        <v>4</v>
      </c>
      <c r="AH150">
        <v>4</v>
      </c>
      <c r="AI150">
        <v>4</v>
      </c>
      <c r="AJ150" t="s">
        <v>406</v>
      </c>
      <c r="AK150" t="s">
        <v>406</v>
      </c>
      <c r="AL150">
        <v>65</v>
      </c>
      <c r="AM150">
        <v>96.198931687058334</v>
      </c>
      <c r="AN150" t="s">
        <v>406</v>
      </c>
      <c r="AO150" t="s">
        <v>406</v>
      </c>
      <c r="AP150" t="s">
        <v>406</v>
      </c>
      <c r="AQ150" t="s">
        <v>406</v>
      </c>
      <c r="AR150" t="s">
        <v>406</v>
      </c>
      <c r="AS150">
        <v>125</v>
      </c>
      <c r="AT150">
        <v>12</v>
      </c>
      <c r="AU150">
        <v>1</v>
      </c>
      <c r="AV150" t="s">
        <v>406</v>
      </c>
      <c r="AW150" t="s">
        <v>406</v>
      </c>
      <c r="AX150">
        <v>0</v>
      </c>
      <c r="AY150">
        <v>0</v>
      </c>
      <c r="AZ150">
        <v>0</v>
      </c>
      <c r="BA150">
        <v>0</v>
      </c>
      <c r="BB150">
        <v>0</v>
      </c>
      <c r="BC150">
        <v>0</v>
      </c>
      <c r="BD150">
        <v>0</v>
      </c>
      <c r="BE150">
        <v>1</v>
      </c>
      <c r="BF150">
        <v>0</v>
      </c>
      <c r="BG150" t="s">
        <v>406</v>
      </c>
      <c r="BH150" t="s">
        <v>67</v>
      </c>
      <c r="BI150">
        <v>1</v>
      </c>
      <c r="BJ150">
        <v>1</v>
      </c>
      <c r="BK150">
        <v>4</v>
      </c>
      <c r="BL150">
        <v>1</v>
      </c>
      <c r="BM150">
        <v>24</v>
      </c>
      <c r="BN150">
        <v>0</v>
      </c>
      <c r="BO150" t="s">
        <v>406</v>
      </c>
      <c r="BP150">
        <v>0</v>
      </c>
      <c r="BQ150">
        <v>1</v>
      </c>
      <c r="BR150">
        <v>1</v>
      </c>
      <c r="BS150">
        <v>1</v>
      </c>
      <c r="BT150">
        <v>0</v>
      </c>
      <c r="BU150">
        <v>1</v>
      </c>
      <c r="BV150">
        <v>1</v>
      </c>
      <c r="BW150">
        <v>1</v>
      </c>
      <c r="BX150">
        <v>1</v>
      </c>
      <c r="BY150" t="s">
        <v>406</v>
      </c>
      <c r="BZ150" t="s">
        <v>406</v>
      </c>
      <c r="CA150" t="s">
        <v>406</v>
      </c>
      <c r="CB150" t="s">
        <v>406</v>
      </c>
      <c r="CC150" t="s">
        <v>406</v>
      </c>
      <c r="CD150" t="s">
        <v>406</v>
      </c>
      <c r="CE150" t="s">
        <v>406</v>
      </c>
      <c r="CF150" t="s">
        <v>406</v>
      </c>
      <c r="CG150">
        <v>0</v>
      </c>
      <c r="CH150" t="s">
        <v>406</v>
      </c>
      <c r="CI150" t="s">
        <v>406</v>
      </c>
      <c r="CJ150" t="s">
        <v>406</v>
      </c>
      <c r="CK150" t="s">
        <v>406</v>
      </c>
      <c r="CL150" t="s">
        <v>406</v>
      </c>
      <c r="CM150">
        <v>1</v>
      </c>
      <c r="CN150" t="s">
        <v>406</v>
      </c>
      <c r="CO150" t="s">
        <v>406</v>
      </c>
      <c r="CP150" t="s">
        <v>406</v>
      </c>
      <c r="CQ150" t="s">
        <v>406</v>
      </c>
      <c r="CR150">
        <v>1</v>
      </c>
      <c r="CS150">
        <v>1</v>
      </c>
      <c r="CT150" t="s">
        <v>406</v>
      </c>
      <c r="CU150" t="s">
        <v>406</v>
      </c>
      <c r="CV150" t="s">
        <v>406</v>
      </c>
      <c r="CW150" t="s">
        <v>64</v>
      </c>
    </row>
    <row r="151" spans="1:101" ht="15.75" customHeight="1">
      <c r="A151">
        <v>100</v>
      </c>
      <c r="B151" t="s">
        <v>276</v>
      </c>
      <c r="C151" t="s">
        <v>65</v>
      </c>
      <c r="D151">
        <v>1</v>
      </c>
      <c r="E151">
        <v>12</v>
      </c>
      <c r="F151">
        <v>2011</v>
      </c>
      <c r="G151" t="s">
        <v>727</v>
      </c>
      <c r="H151">
        <v>1998</v>
      </c>
      <c r="I151" t="s">
        <v>406</v>
      </c>
      <c r="J151">
        <v>0</v>
      </c>
      <c r="K151" t="s">
        <v>406</v>
      </c>
      <c r="L151">
        <v>1</v>
      </c>
      <c r="M151">
        <v>23</v>
      </c>
      <c r="N151" t="s">
        <v>66</v>
      </c>
      <c r="O151">
        <v>0</v>
      </c>
      <c r="P151">
        <v>1</v>
      </c>
      <c r="Q151">
        <v>0</v>
      </c>
      <c r="R151" t="s">
        <v>729</v>
      </c>
      <c r="S151">
        <v>1</v>
      </c>
      <c r="T151">
        <v>1</v>
      </c>
      <c r="U151">
        <v>0</v>
      </c>
      <c r="V151">
        <v>0</v>
      </c>
      <c r="W151">
        <v>0</v>
      </c>
      <c r="X151">
        <v>1</v>
      </c>
      <c r="Y151">
        <v>0</v>
      </c>
      <c r="Z151">
        <v>1</v>
      </c>
      <c r="AA151">
        <v>47842</v>
      </c>
      <c r="AB151">
        <v>20800</v>
      </c>
      <c r="AC151" t="s">
        <v>731</v>
      </c>
      <c r="AD151">
        <v>12345</v>
      </c>
      <c r="AE151">
        <v>1</v>
      </c>
      <c r="AF151" t="s">
        <v>732</v>
      </c>
      <c r="AG151">
        <v>4</v>
      </c>
      <c r="AH151">
        <v>4</v>
      </c>
      <c r="AI151">
        <v>4</v>
      </c>
      <c r="AJ151" t="s">
        <v>406</v>
      </c>
      <c r="AK151" t="s">
        <v>406</v>
      </c>
      <c r="AL151">
        <v>65</v>
      </c>
      <c r="AM151">
        <v>92.714543432436329</v>
      </c>
      <c r="AN151" t="s">
        <v>406</v>
      </c>
      <c r="AO151" t="s">
        <v>406</v>
      </c>
      <c r="AP151" t="s">
        <v>406</v>
      </c>
      <c r="AQ151" t="s">
        <v>406</v>
      </c>
      <c r="AR151" t="s">
        <v>406</v>
      </c>
      <c r="AS151">
        <v>125</v>
      </c>
      <c r="AT151">
        <v>12</v>
      </c>
      <c r="AU151">
        <v>1</v>
      </c>
      <c r="AV151" t="s">
        <v>406</v>
      </c>
      <c r="AW151" t="s">
        <v>406</v>
      </c>
      <c r="AX151">
        <v>0</v>
      </c>
      <c r="AY151">
        <v>0</v>
      </c>
      <c r="AZ151">
        <v>0</v>
      </c>
      <c r="BA151">
        <v>0</v>
      </c>
      <c r="BB151">
        <v>0</v>
      </c>
      <c r="BC151">
        <v>0</v>
      </c>
      <c r="BD151">
        <v>0</v>
      </c>
      <c r="BE151">
        <v>1</v>
      </c>
      <c r="BF151">
        <v>0</v>
      </c>
      <c r="BG151" t="s">
        <v>406</v>
      </c>
      <c r="BH151" t="s">
        <v>67</v>
      </c>
      <c r="BI151">
        <v>1</v>
      </c>
      <c r="BJ151">
        <v>1</v>
      </c>
      <c r="BK151">
        <v>4</v>
      </c>
      <c r="BL151">
        <v>1</v>
      </c>
      <c r="BM151">
        <v>24</v>
      </c>
      <c r="BN151">
        <v>0</v>
      </c>
      <c r="BO151" t="s">
        <v>406</v>
      </c>
      <c r="BP151">
        <v>0</v>
      </c>
      <c r="BQ151">
        <v>1</v>
      </c>
      <c r="BR151">
        <v>1</v>
      </c>
      <c r="BS151">
        <v>1</v>
      </c>
      <c r="BT151">
        <v>0</v>
      </c>
      <c r="BU151">
        <v>1</v>
      </c>
      <c r="BV151">
        <v>1</v>
      </c>
      <c r="BW151">
        <v>1</v>
      </c>
      <c r="BX151">
        <v>1</v>
      </c>
      <c r="BY151" t="s">
        <v>406</v>
      </c>
      <c r="BZ151" t="s">
        <v>406</v>
      </c>
      <c r="CA151" t="s">
        <v>406</v>
      </c>
      <c r="CB151" t="s">
        <v>406</v>
      </c>
      <c r="CC151" t="s">
        <v>406</v>
      </c>
      <c r="CD151" t="s">
        <v>406</v>
      </c>
      <c r="CE151" t="s">
        <v>406</v>
      </c>
      <c r="CF151" t="s">
        <v>406</v>
      </c>
      <c r="CG151">
        <v>0</v>
      </c>
      <c r="CH151" t="s">
        <v>406</v>
      </c>
      <c r="CI151" t="s">
        <v>406</v>
      </c>
      <c r="CJ151" t="s">
        <v>406</v>
      </c>
      <c r="CK151" t="s">
        <v>406</v>
      </c>
      <c r="CL151" t="s">
        <v>406</v>
      </c>
      <c r="CM151">
        <v>1</v>
      </c>
      <c r="CN151" t="s">
        <v>406</v>
      </c>
      <c r="CO151" t="s">
        <v>406</v>
      </c>
      <c r="CP151" t="s">
        <v>406</v>
      </c>
      <c r="CQ151" t="s">
        <v>406</v>
      </c>
      <c r="CR151">
        <v>1</v>
      </c>
      <c r="CS151">
        <v>1</v>
      </c>
      <c r="CT151" t="s">
        <v>406</v>
      </c>
      <c r="CU151" t="s">
        <v>406</v>
      </c>
      <c r="CV151" t="s">
        <v>406</v>
      </c>
      <c r="CW151" t="s">
        <v>64</v>
      </c>
    </row>
    <row r="152" spans="1:101" ht="15.75" customHeight="1">
      <c r="A152">
        <v>100</v>
      </c>
      <c r="B152" t="s">
        <v>276</v>
      </c>
      <c r="C152" t="s">
        <v>65</v>
      </c>
      <c r="D152">
        <v>1</v>
      </c>
      <c r="E152">
        <v>12</v>
      </c>
      <c r="F152">
        <v>2012</v>
      </c>
      <c r="G152" t="s">
        <v>727</v>
      </c>
      <c r="H152">
        <v>1998</v>
      </c>
      <c r="I152" t="s">
        <v>406</v>
      </c>
      <c r="J152">
        <v>0</v>
      </c>
      <c r="K152" t="s">
        <v>406</v>
      </c>
      <c r="L152">
        <v>1</v>
      </c>
      <c r="M152">
        <v>23</v>
      </c>
      <c r="N152" t="s">
        <v>66</v>
      </c>
      <c r="O152">
        <v>0</v>
      </c>
      <c r="P152">
        <v>1</v>
      </c>
      <c r="Q152">
        <v>0</v>
      </c>
      <c r="R152" t="s">
        <v>729</v>
      </c>
      <c r="S152">
        <v>1</v>
      </c>
      <c r="T152">
        <v>1</v>
      </c>
      <c r="U152">
        <v>0</v>
      </c>
      <c r="V152">
        <v>0</v>
      </c>
      <c r="W152">
        <v>0</v>
      </c>
      <c r="X152">
        <v>1</v>
      </c>
      <c r="Y152">
        <v>0</v>
      </c>
      <c r="Z152">
        <v>1</v>
      </c>
      <c r="AA152">
        <v>49676</v>
      </c>
      <c r="AB152">
        <v>21598</v>
      </c>
      <c r="AC152" t="s">
        <v>731</v>
      </c>
      <c r="AD152">
        <v>12345</v>
      </c>
      <c r="AE152">
        <v>1</v>
      </c>
      <c r="AF152" t="s">
        <v>732</v>
      </c>
      <c r="AG152">
        <v>4</v>
      </c>
      <c r="AH152">
        <v>4</v>
      </c>
      <c r="AI152">
        <v>4</v>
      </c>
      <c r="AJ152" t="s">
        <v>406</v>
      </c>
      <c r="AK152" t="s">
        <v>406</v>
      </c>
      <c r="AL152">
        <v>65</v>
      </c>
      <c r="AM152">
        <v>93.819762557396956</v>
      </c>
      <c r="AN152" t="s">
        <v>406</v>
      </c>
      <c r="AO152" t="s">
        <v>406</v>
      </c>
      <c r="AP152">
        <v>100.86</v>
      </c>
      <c r="AQ152">
        <v>145.57940386983165</v>
      </c>
      <c r="AR152" t="s">
        <v>406</v>
      </c>
      <c r="AS152">
        <v>125</v>
      </c>
      <c r="AT152">
        <v>12</v>
      </c>
      <c r="AU152">
        <v>1</v>
      </c>
      <c r="AV152" t="s">
        <v>406</v>
      </c>
      <c r="AW152" t="s">
        <v>406</v>
      </c>
      <c r="AX152">
        <v>0</v>
      </c>
      <c r="AY152">
        <v>0</v>
      </c>
      <c r="AZ152">
        <v>0</v>
      </c>
      <c r="BA152">
        <v>0</v>
      </c>
      <c r="BB152">
        <v>0</v>
      </c>
      <c r="BC152">
        <v>0</v>
      </c>
      <c r="BD152">
        <v>0</v>
      </c>
      <c r="BE152">
        <v>1</v>
      </c>
      <c r="BF152">
        <v>0</v>
      </c>
      <c r="BG152" t="s">
        <v>406</v>
      </c>
      <c r="BH152" t="s">
        <v>67</v>
      </c>
      <c r="BI152">
        <v>1</v>
      </c>
      <c r="BJ152">
        <v>1</v>
      </c>
      <c r="BK152">
        <v>4</v>
      </c>
      <c r="BL152">
        <v>1</v>
      </c>
      <c r="BM152">
        <v>24</v>
      </c>
      <c r="BN152">
        <v>0</v>
      </c>
      <c r="BO152" t="s">
        <v>406</v>
      </c>
      <c r="BP152">
        <v>0</v>
      </c>
      <c r="BQ152">
        <v>1</v>
      </c>
      <c r="BR152">
        <v>1</v>
      </c>
      <c r="BS152">
        <v>1</v>
      </c>
      <c r="BT152">
        <v>0</v>
      </c>
      <c r="BU152">
        <v>1</v>
      </c>
      <c r="BV152">
        <v>1</v>
      </c>
      <c r="BW152">
        <v>1</v>
      </c>
      <c r="BX152">
        <v>1</v>
      </c>
      <c r="BY152" t="s">
        <v>406</v>
      </c>
      <c r="BZ152" t="s">
        <v>406</v>
      </c>
      <c r="CA152" t="s">
        <v>406</v>
      </c>
      <c r="CB152" t="s">
        <v>406</v>
      </c>
      <c r="CC152" t="s">
        <v>406</v>
      </c>
      <c r="CD152" t="s">
        <v>406</v>
      </c>
      <c r="CE152" t="s">
        <v>406</v>
      </c>
      <c r="CF152" t="s">
        <v>406</v>
      </c>
      <c r="CG152">
        <v>0</v>
      </c>
      <c r="CH152" t="s">
        <v>406</v>
      </c>
      <c r="CI152" t="s">
        <v>406</v>
      </c>
      <c r="CJ152" t="s">
        <v>406</v>
      </c>
      <c r="CK152" t="s">
        <v>406</v>
      </c>
      <c r="CL152" t="s">
        <v>406</v>
      </c>
      <c r="CM152">
        <v>1</v>
      </c>
      <c r="CN152" t="s">
        <v>406</v>
      </c>
      <c r="CO152" t="s">
        <v>406</v>
      </c>
      <c r="CP152" t="s">
        <v>406</v>
      </c>
      <c r="CQ152" t="s">
        <v>406</v>
      </c>
      <c r="CR152">
        <v>1</v>
      </c>
      <c r="CS152">
        <v>1</v>
      </c>
      <c r="CT152" t="s">
        <v>406</v>
      </c>
      <c r="CU152" t="s">
        <v>406</v>
      </c>
      <c r="CV152" t="s">
        <v>406</v>
      </c>
      <c r="CW152" t="s">
        <v>64</v>
      </c>
    </row>
    <row r="153" spans="1:101" ht="15.75" customHeight="1">
      <c r="A153">
        <v>100</v>
      </c>
      <c r="B153" t="s">
        <v>276</v>
      </c>
      <c r="C153" t="s">
        <v>65</v>
      </c>
      <c r="D153">
        <v>1</v>
      </c>
      <c r="E153">
        <v>12</v>
      </c>
      <c r="F153">
        <v>2013</v>
      </c>
      <c r="G153" t="s">
        <v>727</v>
      </c>
      <c r="H153">
        <v>1998</v>
      </c>
      <c r="I153" t="s">
        <v>406</v>
      </c>
      <c r="J153">
        <v>0</v>
      </c>
      <c r="K153" t="s">
        <v>406</v>
      </c>
      <c r="L153">
        <v>1</v>
      </c>
      <c r="M153">
        <v>23</v>
      </c>
      <c r="N153" t="s">
        <v>66</v>
      </c>
      <c r="O153">
        <v>0</v>
      </c>
      <c r="P153">
        <v>1</v>
      </c>
      <c r="Q153">
        <v>0</v>
      </c>
      <c r="R153" t="s">
        <v>729</v>
      </c>
      <c r="S153">
        <v>1</v>
      </c>
      <c r="T153">
        <v>1</v>
      </c>
      <c r="U153">
        <v>0</v>
      </c>
      <c r="V153">
        <v>0</v>
      </c>
      <c r="W153">
        <v>0</v>
      </c>
      <c r="X153">
        <v>1</v>
      </c>
      <c r="Y153">
        <v>0</v>
      </c>
      <c r="Z153">
        <v>1</v>
      </c>
      <c r="AA153">
        <v>49921</v>
      </c>
      <c r="AB153">
        <v>21704</v>
      </c>
      <c r="AC153" t="s">
        <v>731</v>
      </c>
      <c r="AD153">
        <v>12345</v>
      </c>
      <c r="AE153">
        <v>1</v>
      </c>
      <c r="AF153" t="s">
        <v>732</v>
      </c>
      <c r="AG153">
        <v>4</v>
      </c>
      <c r="AH153">
        <v>4</v>
      </c>
      <c r="AI153">
        <v>4</v>
      </c>
      <c r="AJ153" t="s">
        <v>406</v>
      </c>
      <c r="AK153" t="s">
        <v>406</v>
      </c>
      <c r="AL153">
        <v>65</v>
      </c>
      <c r="AM153">
        <v>95.673537793723298</v>
      </c>
      <c r="AN153" t="s">
        <v>406</v>
      </c>
      <c r="AO153" t="s">
        <v>406</v>
      </c>
      <c r="AP153" t="s">
        <v>406</v>
      </c>
      <c r="AQ153" t="s">
        <v>406</v>
      </c>
      <c r="AR153" t="s">
        <v>406</v>
      </c>
      <c r="AS153">
        <v>125</v>
      </c>
      <c r="AT153">
        <v>12</v>
      </c>
      <c r="AU153">
        <v>1</v>
      </c>
      <c r="AV153" t="s">
        <v>406</v>
      </c>
      <c r="AW153" t="s">
        <v>406</v>
      </c>
      <c r="AX153">
        <v>0</v>
      </c>
      <c r="AY153">
        <v>0</v>
      </c>
      <c r="AZ153">
        <v>0</v>
      </c>
      <c r="BA153">
        <v>0</v>
      </c>
      <c r="BB153">
        <v>0</v>
      </c>
      <c r="BC153">
        <v>0</v>
      </c>
      <c r="BD153">
        <v>0</v>
      </c>
      <c r="BE153">
        <v>1</v>
      </c>
      <c r="BF153">
        <v>0</v>
      </c>
      <c r="BG153" t="s">
        <v>406</v>
      </c>
      <c r="BH153" t="s">
        <v>67</v>
      </c>
      <c r="BI153">
        <v>1</v>
      </c>
      <c r="BJ153">
        <v>1</v>
      </c>
      <c r="BK153">
        <v>4</v>
      </c>
      <c r="BL153">
        <v>1</v>
      </c>
      <c r="BM153">
        <v>24</v>
      </c>
      <c r="BN153">
        <v>0</v>
      </c>
      <c r="BO153" t="s">
        <v>406</v>
      </c>
      <c r="BP153">
        <v>0</v>
      </c>
      <c r="BQ153">
        <v>1</v>
      </c>
      <c r="BR153">
        <v>1</v>
      </c>
      <c r="BS153">
        <v>1</v>
      </c>
      <c r="BT153">
        <v>0</v>
      </c>
      <c r="BU153">
        <v>1</v>
      </c>
      <c r="BV153">
        <v>1</v>
      </c>
      <c r="BW153">
        <v>1</v>
      </c>
      <c r="BX153">
        <v>1</v>
      </c>
      <c r="BY153" t="s">
        <v>406</v>
      </c>
      <c r="BZ153" t="s">
        <v>406</v>
      </c>
      <c r="CA153" t="s">
        <v>406</v>
      </c>
      <c r="CB153" t="s">
        <v>406</v>
      </c>
      <c r="CC153" t="s">
        <v>406</v>
      </c>
      <c r="CD153" t="s">
        <v>406</v>
      </c>
      <c r="CE153" t="s">
        <v>406</v>
      </c>
      <c r="CF153" t="s">
        <v>406</v>
      </c>
      <c r="CG153">
        <v>0</v>
      </c>
      <c r="CH153" t="s">
        <v>406</v>
      </c>
      <c r="CI153" t="s">
        <v>406</v>
      </c>
      <c r="CJ153" t="s">
        <v>406</v>
      </c>
      <c r="CK153" t="s">
        <v>406</v>
      </c>
      <c r="CL153" t="s">
        <v>406</v>
      </c>
      <c r="CM153">
        <v>1</v>
      </c>
      <c r="CN153" t="s">
        <v>406</v>
      </c>
      <c r="CO153" t="s">
        <v>406</v>
      </c>
      <c r="CP153" t="s">
        <v>406</v>
      </c>
      <c r="CQ153" t="s">
        <v>406</v>
      </c>
      <c r="CR153">
        <v>1</v>
      </c>
      <c r="CS153">
        <v>1</v>
      </c>
      <c r="CT153" t="s">
        <v>406</v>
      </c>
      <c r="CU153" t="s">
        <v>406</v>
      </c>
      <c r="CV153" t="s">
        <v>406</v>
      </c>
      <c r="CW153" t="s">
        <v>64</v>
      </c>
    </row>
    <row r="154" spans="1:101" ht="15.75" customHeight="1">
      <c r="A154">
        <v>100</v>
      </c>
      <c r="B154" t="s">
        <v>276</v>
      </c>
      <c r="C154" t="s">
        <v>65</v>
      </c>
      <c r="D154">
        <v>1</v>
      </c>
      <c r="E154">
        <v>12</v>
      </c>
      <c r="F154">
        <v>2014</v>
      </c>
      <c r="G154" t="s">
        <v>727</v>
      </c>
      <c r="H154">
        <v>1998</v>
      </c>
      <c r="I154" t="s">
        <v>406</v>
      </c>
      <c r="J154">
        <v>0</v>
      </c>
      <c r="K154" t="s">
        <v>406</v>
      </c>
      <c r="L154">
        <v>1</v>
      </c>
      <c r="M154">
        <v>23</v>
      </c>
      <c r="N154" t="s">
        <v>66</v>
      </c>
      <c r="O154">
        <v>0</v>
      </c>
      <c r="P154">
        <v>1</v>
      </c>
      <c r="Q154">
        <v>0</v>
      </c>
      <c r="R154" t="s">
        <v>729</v>
      </c>
      <c r="S154">
        <v>1</v>
      </c>
      <c r="T154">
        <v>1</v>
      </c>
      <c r="U154">
        <v>0</v>
      </c>
      <c r="V154">
        <v>0</v>
      </c>
      <c r="W154">
        <v>0</v>
      </c>
      <c r="X154">
        <v>1</v>
      </c>
      <c r="Y154">
        <v>0</v>
      </c>
      <c r="Z154">
        <v>1</v>
      </c>
      <c r="AA154">
        <v>49676</v>
      </c>
      <c r="AB154">
        <v>21598</v>
      </c>
      <c r="AC154" t="s">
        <v>731</v>
      </c>
      <c r="AD154">
        <v>12345</v>
      </c>
      <c r="AE154">
        <v>1</v>
      </c>
      <c r="AF154" t="s">
        <v>732</v>
      </c>
      <c r="AG154">
        <v>4</v>
      </c>
      <c r="AH154">
        <v>4</v>
      </c>
      <c r="AI154">
        <v>4</v>
      </c>
      <c r="AJ154" t="s">
        <v>406</v>
      </c>
      <c r="AK154" t="s">
        <v>406</v>
      </c>
      <c r="AL154">
        <v>65</v>
      </c>
      <c r="AM154">
        <v>97.724510406215884</v>
      </c>
      <c r="AN154" t="s">
        <v>406</v>
      </c>
      <c r="AO154" t="s">
        <v>406</v>
      </c>
      <c r="AP154">
        <v>110.14</v>
      </c>
      <c r="AQ154">
        <v>165.59042424831719</v>
      </c>
      <c r="AR154" t="s">
        <v>406</v>
      </c>
      <c r="AS154">
        <v>125</v>
      </c>
      <c r="AT154">
        <v>12</v>
      </c>
      <c r="AU154">
        <v>1</v>
      </c>
      <c r="AV154" t="s">
        <v>406</v>
      </c>
      <c r="AW154" t="s">
        <v>406</v>
      </c>
      <c r="AX154">
        <v>0</v>
      </c>
      <c r="AY154">
        <v>0</v>
      </c>
      <c r="AZ154">
        <v>0</v>
      </c>
      <c r="BA154">
        <v>0</v>
      </c>
      <c r="BB154">
        <v>0</v>
      </c>
      <c r="BC154">
        <v>0</v>
      </c>
      <c r="BD154">
        <v>0</v>
      </c>
      <c r="BE154">
        <v>1</v>
      </c>
      <c r="BF154">
        <v>0</v>
      </c>
      <c r="BG154" t="s">
        <v>406</v>
      </c>
      <c r="BH154" t="s">
        <v>67</v>
      </c>
      <c r="BI154">
        <v>1</v>
      </c>
      <c r="BJ154">
        <v>1</v>
      </c>
      <c r="BK154">
        <v>4</v>
      </c>
      <c r="BL154">
        <v>1</v>
      </c>
      <c r="BM154">
        <v>24</v>
      </c>
      <c r="BN154">
        <v>0</v>
      </c>
      <c r="BO154" t="s">
        <v>406</v>
      </c>
      <c r="BP154">
        <v>0</v>
      </c>
      <c r="BQ154">
        <v>1</v>
      </c>
      <c r="BR154">
        <v>1</v>
      </c>
      <c r="BS154">
        <v>1</v>
      </c>
      <c r="BT154">
        <v>0</v>
      </c>
      <c r="BU154">
        <v>1</v>
      </c>
      <c r="BV154">
        <v>1</v>
      </c>
      <c r="BW154">
        <v>1</v>
      </c>
      <c r="BX154">
        <v>1</v>
      </c>
      <c r="BY154" t="s">
        <v>406</v>
      </c>
      <c r="BZ154" t="s">
        <v>406</v>
      </c>
      <c r="CA154" t="s">
        <v>406</v>
      </c>
      <c r="CB154" t="s">
        <v>406</v>
      </c>
      <c r="CC154" t="s">
        <v>406</v>
      </c>
      <c r="CD154" t="s">
        <v>406</v>
      </c>
      <c r="CE154" t="s">
        <v>406</v>
      </c>
      <c r="CF154" t="s">
        <v>406</v>
      </c>
      <c r="CG154">
        <v>0</v>
      </c>
      <c r="CH154" t="s">
        <v>406</v>
      </c>
      <c r="CI154" t="s">
        <v>406</v>
      </c>
      <c r="CJ154" t="s">
        <v>406</v>
      </c>
      <c r="CK154" t="s">
        <v>406</v>
      </c>
      <c r="CL154" t="s">
        <v>406</v>
      </c>
      <c r="CM154">
        <v>1</v>
      </c>
      <c r="CN154" t="s">
        <v>406</v>
      </c>
      <c r="CO154" t="s">
        <v>406</v>
      </c>
      <c r="CP154" t="s">
        <v>406</v>
      </c>
      <c r="CQ154" t="s">
        <v>406</v>
      </c>
      <c r="CR154">
        <v>1</v>
      </c>
      <c r="CS154">
        <v>1</v>
      </c>
      <c r="CT154" t="s">
        <v>406</v>
      </c>
      <c r="CU154" t="s">
        <v>406</v>
      </c>
      <c r="CV154" t="s">
        <v>406</v>
      </c>
      <c r="CW154" t="s">
        <v>64</v>
      </c>
    </row>
    <row r="155" spans="1:101" ht="15.75" customHeight="1">
      <c r="A155">
        <v>100</v>
      </c>
      <c r="B155" t="s">
        <v>276</v>
      </c>
      <c r="C155" t="s">
        <v>65</v>
      </c>
      <c r="D155">
        <v>1</v>
      </c>
      <c r="E155">
        <v>12</v>
      </c>
      <c r="F155">
        <v>2015</v>
      </c>
      <c r="G155" t="s">
        <v>727</v>
      </c>
      <c r="H155">
        <v>1998</v>
      </c>
      <c r="I155" t="s">
        <v>406</v>
      </c>
      <c r="J155">
        <v>0</v>
      </c>
      <c r="K155" t="s">
        <v>406</v>
      </c>
      <c r="L155">
        <v>1</v>
      </c>
      <c r="M155">
        <v>23</v>
      </c>
      <c r="N155" t="s">
        <v>66</v>
      </c>
      <c r="O155">
        <v>0</v>
      </c>
      <c r="P155">
        <v>1</v>
      </c>
      <c r="Q155">
        <v>0</v>
      </c>
      <c r="R155" t="s">
        <v>729</v>
      </c>
      <c r="S155">
        <v>1</v>
      </c>
      <c r="T155">
        <v>1</v>
      </c>
      <c r="U155">
        <v>0</v>
      </c>
      <c r="V155">
        <v>0</v>
      </c>
      <c r="W155">
        <v>0</v>
      </c>
      <c r="X155">
        <v>1</v>
      </c>
      <c r="Y155">
        <v>0</v>
      </c>
      <c r="Z155">
        <v>1</v>
      </c>
      <c r="AA155" t="s">
        <v>406</v>
      </c>
      <c r="AB155" t="s">
        <v>406</v>
      </c>
      <c r="AC155" t="s">
        <v>731</v>
      </c>
      <c r="AD155">
        <v>12345</v>
      </c>
      <c r="AE155">
        <v>1</v>
      </c>
      <c r="AF155" t="s">
        <v>732</v>
      </c>
      <c r="AG155">
        <v>4</v>
      </c>
      <c r="AH155">
        <v>4</v>
      </c>
      <c r="AI155">
        <v>4</v>
      </c>
      <c r="AJ155" t="s">
        <v>406</v>
      </c>
      <c r="AK155" t="s">
        <v>406</v>
      </c>
      <c r="AL155">
        <v>65</v>
      </c>
      <c r="AM155">
        <v>96.129836598995567</v>
      </c>
      <c r="AN155" t="s">
        <v>406</v>
      </c>
      <c r="AO155" t="s">
        <v>406</v>
      </c>
      <c r="AP155">
        <v>115.15</v>
      </c>
      <c r="AQ155">
        <v>170.29770283652832</v>
      </c>
      <c r="AR155" t="s">
        <v>406</v>
      </c>
      <c r="AS155">
        <v>125</v>
      </c>
      <c r="AT155">
        <v>12</v>
      </c>
      <c r="AU155">
        <v>1</v>
      </c>
      <c r="AV155" t="s">
        <v>406</v>
      </c>
      <c r="AW155" t="s">
        <v>406</v>
      </c>
      <c r="AX155">
        <v>0</v>
      </c>
      <c r="AY155">
        <v>0</v>
      </c>
      <c r="AZ155">
        <v>0</v>
      </c>
      <c r="BA155">
        <v>0</v>
      </c>
      <c r="BB155">
        <v>0</v>
      </c>
      <c r="BC155">
        <v>0</v>
      </c>
      <c r="BD155">
        <v>0</v>
      </c>
      <c r="BE155">
        <v>1</v>
      </c>
      <c r="BF155">
        <v>0</v>
      </c>
      <c r="BG155" t="s">
        <v>406</v>
      </c>
      <c r="BH155" t="s">
        <v>67</v>
      </c>
      <c r="BI155">
        <v>1</v>
      </c>
      <c r="BJ155">
        <v>1</v>
      </c>
      <c r="BK155">
        <v>4</v>
      </c>
      <c r="BL155">
        <v>1</v>
      </c>
      <c r="BM155">
        <v>24</v>
      </c>
      <c r="BN155">
        <v>0</v>
      </c>
      <c r="BO155" t="s">
        <v>406</v>
      </c>
      <c r="BP155">
        <v>0</v>
      </c>
      <c r="BQ155">
        <v>1</v>
      </c>
      <c r="BR155">
        <v>1</v>
      </c>
      <c r="BS155">
        <v>1</v>
      </c>
      <c r="BT155">
        <v>0</v>
      </c>
      <c r="BU155">
        <v>1</v>
      </c>
      <c r="BV155">
        <v>1</v>
      </c>
      <c r="BW155">
        <v>1</v>
      </c>
      <c r="BX155">
        <v>1</v>
      </c>
      <c r="BY155" t="s">
        <v>406</v>
      </c>
      <c r="BZ155" t="s">
        <v>406</v>
      </c>
      <c r="CA155" t="s">
        <v>406</v>
      </c>
      <c r="CB155" t="s">
        <v>406</v>
      </c>
      <c r="CC155" t="s">
        <v>406</v>
      </c>
      <c r="CD155" t="s">
        <v>406</v>
      </c>
      <c r="CE155" t="s">
        <v>406</v>
      </c>
      <c r="CF155" t="s">
        <v>406</v>
      </c>
      <c r="CG155">
        <v>0</v>
      </c>
      <c r="CH155" t="s">
        <v>406</v>
      </c>
      <c r="CI155" t="s">
        <v>406</v>
      </c>
      <c r="CJ155" t="s">
        <v>406</v>
      </c>
      <c r="CK155" t="s">
        <v>406</v>
      </c>
      <c r="CL155" t="s">
        <v>406</v>
      </c>
      <c r="CM155">
        <v>1</v>
      </c>
      <c r="CN155" t="s">
        <v>406</v>
      </c>
      <c r="CO155" t="s">
        <v>406</v>
      </c>
      <c r="CP155" t="s">
        <v>406</v>
      </c>
      <c r="CQ155" t="s">
        <v>406</v>
      </c>
      <c r="CR155">
        <v>1</v>
      </c>
      <c r="CS155">
        <v>1</v>
      </c>
      <c r="CT155" t="s">
        <v>406</v>
      </c>
      <c r="CU155" t="s">
        <v>406</v>
      </c>
      <c r="CV155" t="s">
        <v>406</v>
      </c>
      <c r="CW155" t="s">
        <v>64</v>
      </c>
    </row>
    <row r="156" spans="1:101" ht="15.75" customHeight="1">
      <c r="A156">
        <v>268</v>
      </c>
      <c r="B156" t="s">
        <v>452</v>
      </c>
      <c r="C156" t="s">
        <v>453</v>
      </c>
      <c r="D156">
        <v>1</v>
      </c>
      <c r="E156">
        <v>12</v>
      </c>
      <c r="F156">
        <v>2000</v>
      </c>
      <c r="G156" t="s">
        <v>454</v>
      </c>
      <c r="H156">
        <v>1995</v>
      </c>
      <c r="I156" t="s">
        <v>406</v>
      </c>
      <c r="J156">
        <v>0</v>
      </c>
      <c r="K156" t="s">
        <v>406</v>
      </c>
      <c r="L156">
        <v>1</v>
      </c>
      <c r="M156">
        <v>3</v>
      </c>
      <c r="N156" t="s">
        <v>455</v>
      </c>
      <c r="O156">
        <v>0</v>
      </c>
      <c r="P156">
        <v>3</v>
      </c>
      <c r="Q156">
        <v>0</v>
      </c>
      <c r="R156" t="s">
        <v>406</v>
      </c>
      <c r="S156">
        <v>0</v>
      </c>
      <c r="T156">
        <v>1</v>
      </c>
      <c r="U156">
        <v>0</v>
      </c>
      <c r="V156">
        <v>0</v>
      </c>
      <c r="W156">
        <v>0</v>
      </c>
      <c r="X156">
        <v>1</v>
      </c>
      <c r="Y156">
        <v>0</v>
      </c>
      <c r="Z156">
        <v>1</v>
      </c>
      <c r="AA156">
        <v>74670</v>
      </c>
      <c r="AB156">
        <v>21962</v>
      </c>
      <c r="AC156" t="s">
        <v>456</v>
      </c>
      <c r="AD156">
        <v>2</v>
      </c>
      <c r="AE156" t="s">
        <v>406</v>
      </c>
      <c r="AF156" t="s">
        <v>406</v>
      </c>
      <c r="AG156">
        <v>4</v>
      </c>
      <c r="AH156" t="s">
        <v>406</v>
      </c>
      <c r="AI156" t="s">
        <v>406</v>
      </c>
      <c r="AJ156" t="s">
        <v>406</v>
      </c>
      <c r="AK156" t="s">
        <v>406</v>
      </c>
      <c r="AL156" t="s">
        <v>406</v>
      </c>
      <c r="AM156" t="s">
        <v>406</v>
      </c>
      <c r="AN156" t="s">
        <v>406</v>
      </c>
      <c r="AO156" t="s">
        <v>406</v>
      </c>
      <c r="AP156">
        <v>14</v>
      </c>
      <c r="AQ156">
        <v>26.480589581911776</v>
      </c>
      <c r="AR156" t="s">
        <v>406</v>
      </c>
      <c r="AS156" t="s">
        <v>406</v>
      </c>
      <c r="AT156">
        <v>1</v>
      </c>
      <c r="AU156" t="s">
        <v>406</v>
      </c>
      <c r="AV156">
        <v>0</v>
      </c>
      <c r="AW156" t="s">
        <v>406</v>
      </c>
      <c r="AX156">
        <v>0</v>
      </c>
      <c r="AY156">
        <v>0</v>
      </c>
      <c r="AZ156">
        <v>0</v>
      </c>
      <c r="BA156">
        <v>0</v>
      </c>
      <c r="BB156">
        <v>0</v>
      </c>
      <c r="BC156">
        <v>0</v>
      </c>
      <c r="BD156">
        <v>0</v>
      </c>
      <c r="BE156" t="s">
        <v>406</v>
      </c>
      <c r="BF156">
        <v>0</v>
      </c>
      <c r="BG156" t="s">
        <v>406</v>
      </c>
      <c r="BH156" t="s">
        <v>457</v>
      </c>
      <c r="BI156">
        <v>1</v>
      </c>
      <c r="BJ156">
        <v>3</v>
      </c>
      <c r="BK156">
        <v>2</v>
      </c>
      <c r="BL156">
        <v>0</v>
      </c>
      <c r="BM156">
        <v>2</v>
      </c>
      <c r="BN156">
        <v>0</v>
      </c>
      <c r="BO156" t="s">
        <v>406</v>
      </c>
      <c r="BP156">
        <v>0</v>
      </c>
      <c r="BQ156">
        <v>0</v>
      </c>
      <c r="BR156">
        <v>1</v>
      </c>
      <c r="BS156">
        <v>1</v>
      </c>
      <c r="BT156">
        <v>0</v>
      </c>
      <c r="BU156">
        <v>1</v>
      </c>
      <c r="BV156">
        <v>0</v>
      </c>
      <c r="BW156">
        <v>1</v>
      </c>
      <c r="BX156">
        <v>1</v>
      </c>
      <c r="BY156" t="s">
        <v>406</v>
      </c>
      <c r="BZ156" t="s">
        <v>406</v>
      </c>
      <c r="CA156" t="s">
        <v>406</v>
      </c>
      <c r="CB156" t="s">
        <v>406</v>
      </c>
      <c r="CC156" t="s">
        <v>406</v>
      </c>
      <c r="CD156" t="s">
        <v>406</v>
      </c>
      <c r="CE156" t="s">
        <v>406</v>
      </c>
      <c r="CF156" t="s">
        <v>406</v>
      </c>
      <c r="CG156">
        <v>0</v>
      </c>
      <c r="CH156" t="s">
        <v>406</v>
      </c>
      <c r="CI156" t="s">
        <v>406</v>
      </c>
      <c r="CJ156" t="s">
        <v>406</v>
      </c>
      <c r="CK156" t="s">
        <v>406</v>
      </c>
      <c r="CL156" t="s">
        <v>406</v>
      </c>
      <c r="CM156">
        <v>1</v>
      </c>
      <c r="CN156" t="s">
        <v>406</v>
      </c>
      <c r="CO156" t="s">
        <v>406</v>
      </c>
      <c r="CP156" t="s">
        <v>406</v>
      </c>
      <c r="CQ156" t="s">
        <v>406</v>
      </c>
      <c r="CR156">
        <v>1</v>
      </c>
      <c r="CS156">
        <v>1</v>
      </c>
      <c r="CT156" t="s">
        <v>406</v>
      </c>
      <c r="CU156" t="s">
        <v>406</v>
      </c>
      <c r="CV156" t="s">
        <v>406</v>
      </c>
    </row>
    <row r="157" spans="1:101" ht="15.75" customHeight="1">
      <c r="A157">
        <v>268</v>
      </c>
      <c r="B157" t="s">
        <v>452</v>
      </c>
      <c r="C157" t="s">
        <v>453</v>
      </c>
      <c r="D157">
        <v>1</v>
      </c>
      <c r="E157">
        <v>12</v>
      </c>
      <c r="F157">
        <v>2001</v>
      </c>
      <c r="G157" t="s">
        <v>454</v>
      </c>
      <c r="H157">
        <v>1995</v>
      </c>
      <c r="I157" t="s">
        <v>406</v>
      </c>
      <c r="J157">
        <v>0</v>
      </c>
      <c r="K157" t="s">
        <v>406</v>
      </c>
      <c r="L157">
        <v>1</v>
      </c>
      <c r="M157">
        <v>3</v>
      </c>
      <c r="N157" t="s">
        <v>455</v>
      </c>
      <c r="O157">
        <v>0</v>
      </c>
      <c r="P157">
        <v>3</v>
      </c>
      <c r="Q157">
        <v>0</v>
      </c>
      <c r="R157" t="s">
        <v>406</v>
      </c>
      <c r="S157">
        <v>0</v>
      </c>
      <c r="T157">
        <v>1</v>
      </c>
      <c r="U157">
        <v>0</v>
      </c>
      <c r="V157">
        <v>0</v>
      </c>
      <c r="W157">
        <v>0</v>
      </c>
      <c r="X157">
        <v>1</v>
      </c>
      <c r="Y157">
        <v>0</v>
      </c>
      <c r="Z157">
        <v>1</v>
      </c>
      <c r="AA157">
        <v>76833</v>
      </c>
      <c r="AB157">
        <v>22598</v>
      </c>
      <c r="AC157" t="s">
        <v>456</v>
      </c>
      <c r="AD157">
        <v>2</v>
      </c>
      <c r="AE157" t="s">
        <v>406</v>
      </c>
      <c r="AF157" t="s">
        <v>406</v>
      </c>
      <c r="AG157">
        <v>4</v>
      </c>
      <c r="AH157" t="s">
        <v>406</v>
      </c>
      <c r="AI157" t="s">
        <v>406</v>
      </c>
      <c r="AJ157" t="s">
        <v>406</v>
      </c>
      <c r="AK157" t="s">
        <v>406</v>
      </c>
      <c r="AL157" t="s">
        <v>406</v>
      </c>
      <c r="AM157" t="s">
        <v>406</v>
      </c>
      <c r="AN157" t="s">
        <v>406</v>
      </c>
      <c r="AO157" t="s">
        <v>406</v>
      </c>
      <c r="AP157">
        <v>14</v>
      </c>
      <c r="AQ157">
        <v>25.702074809912514</v>
      </c>
      <c r="AR157" t="s">
        <v>406</v>
      </c>
      <c r="AS157" t="s">
        <v>406</v>
      </c>
      <c r="AT157">
        <v>1</v>
      </c>
      <c r="AU157" t="s">
        <v>406</v>
      </c>
      <c r="AV157">
        <v>0</v>
      </c>
      <c r="AW157" t="s">
        <v>406</v>
      </c>
      <c r="AX157">
        <v>0</v>
      </c>
      <c r="AY157">
        <v>0</v>
      </c>
      <c r="AZ157">
        <v>0</v>
      </c>
      <c r="BA157">
        <v>0</v>
      </c>
      <c r="BB157">
        <v>0</v>
      </c>
      <c r="BC157">
        <v>0</v>
      </c>
      <c r="BD157">
        <v>0</v>
      </c>
      <c r="BE157" t="s">
        <v>406</v>
      </c>
      <c r="BF157">
        <v>0</v>
      </c>
      <c r="BG157" t="s">
        <v>406</v>
      </c>
      <c r="BH157" t="s">
        <v>457</v>
      </c>
      <c r="BI157">
        <v>1</v>
      </c>
      <c r="BJ157">
        <v>3</v>
      </c>
      <c r="BK157">
        <v>2</v>
      </c>
      <c r="BL157">
        <v>0</v>
      </c>
      <c r="BM157">
        <v>2</v>
      </c>
      <c r="BN157">
        <v>0</v>
      </c>
      <c r="BO157" t="s">
        <v>406</v>
      </c>
      <c r="BP157">
        <v>0</v>
      </c>
      <c r="BQ157">
        <v>0</v>
      </c>
      <c r="BR157">
        <v>1</v>
      </c>
      <c r="BS157">
        <v>1</v>
      </c>
      <c r="BT157">
        <v>0</v>
      </c>
      <c r="BU157">
        <v>1</v>
      </c>
      <c r="BV157">
        <v>0</v>
      </c>
      <c r="BW157">
        <v>1</v>
      </c>
      <c r="BX157">
        <v>1</v>
      </c>
      <c r="BY157" t="s">
        <v>406</v>
      </c>
      <c r="BZ157" t="s">
        <v>406</v>
      </c>
      <c r="CA157" t="s">
        <v>406</v>
      </c>
      <c r="CB157" t="s">
        <v>406</v>
      </c>
      <c r="CC157" t="s">
        <v>406</v>
      </c>
      <c r="CD157" t="s">
        <v>406</v>
      </c>
      <c r="CE157" t="s">
        <v>406</v>
      </c>
      <c r="CF157" t="s">
        <v>406</v>
      </c>
      <c r="CG157">
        <v>0</v>
      </c>
      <c r="CH157" t="s">
        <v>406</v>
      </c>
      <c r="CI157" t="s">
        <v>406</v>
      </c>
      <c r="CJ157" t="s">
        <v>406</v>
      </c>
      <c r="CK157" t="s">
        <v>406</v>
      </c>
      <c r="CL157" t="s">
        <v>406</v>
      </c>
      <c r="CM157">
        <v>1</v>
      </c>
      <c r="CN157" t="s">
        <v>406</v>
      </c>
      <c r="CO157" t="s">
        <v>406</v>
      </c>
      <c r="CP157" t="s">
        <v>406</v>
      </c>
      <c r="CQ157" t="s">
        <v>406</v>
      </c>
      <c r="CR157">
        <v>1</v>
      </c>
      <c r="CS157">
        <v>1</v>
      </c>
      <c r="CT157" t="s">
        <v>406</v>
      </c>
      <c r="CU157" t="s">
        <v>406</v>
      </c>
      <c r="CV157" t="s">
        <v>406</v>
      </c>
    </row>
    <row r="158" spans="1:101" ht="15.75" customHeight="1">
      <c r="A158">
        <v>268</v>
      </c>
      <c r="B158" t="s">
        <v>452</v>
      </c>
      <c r="C158" t="s">
        <v>453</v>
      </c>
      <c r="D158">
        <v>1</v>
      </c>
      <c r="E158">
        <v>12</v>
      </c>
      <c r="F158">
        <v>2002</v>
      </c>
      <c r="G158" t="s">
        <v>454</v>
      </c>
      <c r="H158">
        <v>1995</v>
      </c>
      <c r="I158" t="s">
        <v>406</v>
      </c>
      <c r="J158">
        <v>0</v>
      </c>
      <c r="K158" t="s">
        <v>406</v>
      </c>
      <c r="L158">
        <v>1</v>
      </c>
      <c r="M158">
        <v>3</v>
      </c>
      <c r="N158" t="s">
        <v>455</v>
      </c>
      <c r="O158">
        <v>0</v>
      </c>
      <c r="P158">
        <v>3</v>
      </c>
      <c r="Q158">
        <v>0</v>
      </c>
      <c r="R158" t="s">
        <v>406</v>
      </c>
      <c r="S158">
        <v>0</v>
      </c>
      <c r="T158">
        <v>1</v>
      </c>
      <c r="U158">
        <v>0</v>
      </c>
      <c r="V158">
        <v>0</v>
      </c>
      <c r="W158">
        <v>0</v>
      </c>
      <c r="X158">
        <v>1</v>
      </c>
      <c r="Y158">
        <v>0</v>
      </c>
      <c r="Z158">
        <v>1</v>
      </c>
      <c r="AA158">
        <v>79611</v>
      </c>
      <c r="AB158">
        <v>23415</v>
      </c>
      <c r="AC158" t="s">
        <v>456</v>
      </c>
      <c r="AD158">
        <v>2</v>
      </c>
      <c r="AE158" t="s">
        <v>406</v>
      </c>
      <c r="AF158" t="s">
        <v>406</v>
      </c>
      <c r="AG158">
        <v>4</v>
      </c>
      <c r="AH158" t="s">
        <v>406</v>
      </c>
      <c r="AI158" t="s">
        <v>406</v>
      </c>
      <c r="AJ158" t="s">
        <v>406</v>
      </c>
      <c r="AK158" t="s">
        <v>406</v>
      </c>
      <c r="AL158" t="s">
        <v>406</v>
      </c>
      <c r="AM158" t="s">
        <v>406</v>
      </c>
      <c r="AN158" t="s">
        <v>406</v>
      </c>
      <c r="AO158" t="s">
        <v>406</v>
      </c>
      <c r="AP158">
        <v>14</v>
      </c>
      <c r="AQ158">
        <v>24.638139175798941</v>
      </c>
      <c r="AR158" t="s">
        <v>406</v>
      </c>
      <c r="AS158" t="s">
        <v>406</v>
      </c>
      <c r="AT158">
        <v>1</v>
      </c>
      <c r="AU158" t="s">
        <v>406</v>
      </c>
      <c r="AV158">
        <v>0</v>
      </c>
      <c r="AW158" t="s">
        <v>406</v>
      </c>
      <c r="AX158">
        <v>0</v>
      </c>
      <c r="AY158">
        <v>0</v>
      </c>
      <c r="AZ158">
        <v>0</v>
      </c>
      <c r="BA158">
        <v>0</v>
      </c>
      <c r="BB158">
        <v>0</v>
      </c>
      <c r="BC158">
        <v>0</v>
      </c>
      <c r="BD158">
        <v>0</v>
      </c>
      <c r="BE158" t="s">
        <v>406</v>
      </c>
      <c r="BF158">
        <v>0</v>
      </c>
      <c r="BG158" t="s">
        <v>406</v>
      </c>
      <c r="BH158" t="s">
        <v>457</v>
      </c>
      <c r="BI158">
        <v>1</v>
      </c>
      <c r="BJ158">
        <v>3</v>
      </c>
      <c r="BK158">
        <v>2</v>
      </c>
      <c r="BL158">
        <v>0</v>
      </c>
      <c r="BM158">
        <v>2</v>
      </c>
      <c r="BN158">
        <v>0</v>
      </c>
      <c r="BO158" t="s">
        <v>406</v>
      </c>
      <c r="BP158">
        <v>0</v>
      </c>
      <c r="BQ158">
        <v>0</v>
      </c>
      <c r="BR158">
        <v>1</v>
      </c>
      <c r="BS158">
        <v>1</v>
      </c>
      <c r="BT158">
        <v>0</v>
      </c>
      <c r="BU158">
        <v>1</v>
      </c>
      <c r="BV158">
        <v>0</v>
      </c>
      <c r="BW158">
        <v>1</v>
      </c>
      <c r="BX158">
        <v>1</v>
      </c>
      <c r="BY158" t="s">
        <v>406</v>
      </c>
      <c r="BZ158" t="s">
        <v>406</v>
      </c>
      <c r="CA158" t="s">
        <v>406</v>
      </c>
      <c r="CB158" t="s">
        <v>406</v>
      </c>
      <c r="CC158" t="s">
        <v>406</v>
      </c>
      <c r="CD158" t="s">
        <v>406</v>
      </c>
      <c r="CE158" t="s">
        <v>406</v>
      </c>
      <c r="CF158" t="s">
        <v>406</v>
      </c>
      <c r="CG158">
        <v>0</v>
      </c>
      <c r="CH158" t="s">
        <v>406</v>
      </c>
      <c r="CI158" t="s">
        <v>406</v>
      </c>
      <c r="CJ158" t="s">
        <v>406</v>
      </c>
      <c r="CK158" t="s">
        <v>406</v>
      </c>
      <c r="CL158" t="s">
        <v>406</v>
      </c>
      <c r="CM158">
        <v>1</v>
      </c>
      <c r="CN158" t="s">
        <v>406</v>
      </c>
      <c r="CO158" t="s">
        <v>406</v>
      </c>
      <c r="CP158" t="s">
        <v>406</v>
      </c>
      <c r="CQ158" t="s">
        <v>406</v>
      </c>
      <c r="CR158">
        <v>1</v>
      </c>
      <c r="CS158">
        <v>1</v>
      </c>
      <c r="CT158" t="s">
        <v>406</v>
      </c>
      <c r="CU158" t="s">
        <v>406</v>
      </c>
      <c r="CV158" t="s">
        <v>406</v>
      </c>
    </row>
    <row r="159" spans="1:101" ht="15.75" customHeight="1">
      <c r="A159">
        <v>268</v>
      </c>
      <c r="B159" t="s">
        <v>452</v>
      </c>
      <c r="C159" t="s">
        <v>453</v>
      </c>
      <c r="D159">
        <v>1</v>
      </c>
      <c r="E159">
        <v>12</v>
      </c>
      <c r="F159">
        <v>2003</v>
      </c>
      <c r="G159" t="s">
        <v>454</v>
      </c>
      <c r="H159">
        <v>1995</v>
      </c>
      <c r="I159" t="s">
        <v>406</v>
      </c>
      <c r="J159">
        <v>0</v>
      </c>
      <c r="K159" t="s">
        <v>406</v>
      </c>
      <c r="L159">
        <v>1</v>
      </c>
      <c r="M159">
        <v>3</v>
      </c>
      <c r="N159" t="s">
        <v>455</v>
      </c>
      <c r="O159">
        <v>0</v>
      </c>
      <c r="P159">
        <v>3</v>
      </c>
      <c r="Q159">
        <v>0</v>
      </c>
      <c r="R159" t="s">
        <v>406</v>
      </c>
      <c r="S159">
        <v>0</v>
      </c>
      <c r="T159">
        <v>1</v>
      </c>
      <c r="U159">
        <v>0</v>
      </c>
      <c r="V159">
        <v>0</v>
      </c>
      <c r="W159">
        <v>0</v>
      </c>
      <c r="X159">
        <v>1</v>
      </c>
      <c r="Y159">
        <v>0</v>
      </c>
      <c r="Z159">
        <v>1</v>
      </c>
      <c r="AA159">
        <v>76646</v>
      </c>
      <c r="AB159">
        <v>22543</v>
      </c>
      <c r="AC159" t="s">
        <v>456</v>
      </c>
      <c r="AD159">
        <v>2</v>
      </c>
      <c r="AE159" t="s">
        <v>406</v>
      </c>
      <c r="AF159" t="s">
        <v>406</v>
      </c>
      <c r="AG159">
        <v>4</v>
      </c>
      <c r="AH159" t="s">
        <v>406</v>
      </c>
      <c r="AI159" t="s">
        <v>406</v>
      </c>
      <c r="AJ159" t="s">
        <v>406</v>
      </c>
      <c r="AK159" t="s">
        <v>406</v>
      </c>
      <c r="AL159" t="s">
        <v>406</v>
      </c>
      <c r="AM159" t="s">
        <v>406</v>
      </c>
      <c r="AN159" t="s">
        <v>406</v>
      </c>
      <c r="AO159" t="s">
        <v>406</v>
      </c>
      <c r="AP159">
        <v>14</v>
      </c>
      <c r="AQ159">
        <v>24.297358668843263</v>
      </c>
      <c r="AR159" t="s">
        <v>406</v>
      </c>
      <c r="AS159" t="s">
        <v>406</v>
      </c>
      <c r="AT159">
        <v>1</v>
      </c>
      <c r="AU159" t="s">
        <v>406</v>
      </c>
      <c r="AV159">
        <v>0</v>
      </c>
      <c r="AW159" t="s">
        <v>406</v>
      </c>
      <c r="AX159">
        <v>0</v>
      </c>
      <c r="AY159">
        <v>0</v>
      </c>
      <c r="AZ159">
        <v>0</v>
      </c>
      <c r="BA159">
        <v>0</v>
      </c>
      <c r="BB159">
        <v>0</v>
      </c>
      <c r="BC159">
        <v>0</v>
      </c>
      <c r="BD159">
        <v>0</v>
      </c>
      <c r="BE159" t="s">
        <v>406</v>
      </c>
      <c r="BF159">
        <v>0</v>
      </c>
      <c r="BG159" t="s">
        <v>406</v>
      </c>
      <c r="BH159" t="s">
        <v>457</v>
      </c>
      <c r="BI159">
        <v>1</v>
      </c>
      <c r="BJ159">
        <v>3</v>
      </c>
      <c r="BK159">
        <v>2</v>
      </c>
      <c r="BL159">
        <v>0</v>
      </c>
      <c r="BM159">
        <v>2</v>
      </c>
      <c r="BN159">
        <v>0</v>
      </c>
      <c r="BO159" t="s">
        <v>406</v>
      </c>
      <c r="BP159">
        <v>0</v>
      </c>
      <c r="BQ159">
        <v>0</v>
      </c>
      <c r="BR159">
        <v>1</v>
      </c>
      <c r="BS159">
        <v>1</v>
      </c>
      <c r="BT159">
        <v>0</v>
      </c>
      <c r="BU159">
        <v>1</v>
      </c>
      <c r="BV159">
        <v>0</v>
      </c>
      <c r="BW159">
        <v>1</v>
      </c>
      <c r="BX159">
        <v>1</v>
      </c>
      <c r="BY159" t="s">
        <v>406</v>
      </c>
      <c r="BZ159" t="s">
        <v>406</v>
      </c>
      <c r="CA159" t="s">
        <v>406</v>
      </c>
      <c r="CB159" t="s">
        <v>406</v>
      </c>
      <c r="CC159" t="s">
        <v>406</v>
      </c>
      <c r="CD159" t="s">
        <v>406</v>
      </c>
      <c r="CE159" t="s">
        <v>406</v>
      </c>
      <c r="CF159" t="s">
        <v>406</v>
      </c>
      <c r="CG159">
        <v>0</v>
      </c>
      <c r="CH159" t="s">
        <v>406</v>
      </c>
      <c r="CI159" t="s">
        <v>406</v>
      </c>
      <c r="CJ159" t="s">
        <v>406</v>
      </c>
      <c r="CK159" t="s">
        <v>406</v>
      </c>
      <c r="CL159" t="s">
        <v>406</v>
      </c>
      <c r="CM159">
        <v>1</v>
      </c>
      <c r="CN159" t="s">
        <v>406</v>
      </c>
      <c r="CO159" t="s">
        <v>406</v>
      </c>
      <c r="CP159" t="s">
        <v>406</v>
      </c>
      <c r="CQ159" t="s">
        <v>406</v>
      </c>
      <c r="CR159">
        <v>1</v>
      </c>
      <c r="CS159">
        <v>1</v>
      </c>
      <c r="CT159" t="s">
        <v>406</v>
      </c>
      <c r="CU159" t="s">
        <v>406</v>
      </c>
      <c r="CV159" t="s">
        <v>406</v>
      </c>
    </row>
    <row r="160" spans="1:101" ht="15.75" customHeight="1">
      <c r="A160">
        <v>268</v>
      </c>
      <c r="B160" t="s">
        <v>452</v>
      </c>
      <c r="C160" t="s">
        <v>453</v>
      </c>
      <c r="D160">
        <v>1</v>
      </c>
      <c r="E160">
        <v>12</v>
      </c>
      <c r="F160">
        <v>2004</v>
      </c>
      <c r="G160" t="s">
        <v>454</v>
      </c>
      <c r="H160">
        <v>1995</v>
      </c>
      <c r="I160" t="s">
        <v>406</v>
      </c>
      <c r="J160">
        <v>0</v>
      </c>
      <c r="K160" t="s">
        <v>406</v>
      </c>
      <c r="L160">
        <v>1</v>
      </c>
      <c r="M160">
        <v>3</v>
      </c>
      <c r="N160" t="s">
        <v>455</v>
      </c>
      <c r="O160">
        <v>0</v>
      </c>
      <c r="P160">
        <v>3</v>
      </c>
      <c r="Q160">
        <v>0</v>
      </c>
      <c r="R160" t="s">
        <v>406</v>
      </c>
      <c r="S160">
        <v>0</v>
      </c>
      <c r="T160">
        <v>1</v>
      </c>
      <c r="U160">
        <v>0</v>
      </c>
      <c r="V160">
        <v>0</v>
      </c>
      <c r="W160">
        <v>0</v>
      </c>
      <c r="X160">
        <v>1</v>
      </c>
      <c r="Y160">
        <v>0</v>
      </c>
      <c r="Z160">
        <v>1</v>
      </c>
      <c r="AA160">
        <v>82817</v>
      </c>
      <c r="AB160">
        <v>24358</v>
      </c>
      <c r="AC160" t="s">
        <v>456</v>
      </c>
      <c r="AD160">
        <v>2</v>
      </c>
      <c r="AE160" t="s">
        <v>406</v>
      </c>
      <c r="AF160" t="s">
        <v>406</v>
      </c>
      <c r="AG160">
        <v>4</v>
      </c>
      <c r="AH160" t="s">
        <v>406</v>
      </c>
      <c r="AI160" t="s">
        <v>406</v>
      </c>
      <c r="AJ160" t="s">
        <v>406</v>
      </c>
      <c r="AK160" t="s">
        <v>406</v>
      </c>
      <c r="AL160" t="s">
        <v>406</v>
      </c>
      <c r="AM160" t="s">
        <v>406</v>
      </c>
      <c r="AN160" t="s">
        <v>406</v>
      </c>
      <c r="AO160" t="s">
        <v>406</v>
      </c>
      <c r="AP160">
        <v>14</v>
      </c>
      <c r="AQ160">
        <v>23.037777836565809</v>
      </c>
      <c r="AR160" t="s">
        <v>406</v>
      </c>
      <c r="AS160" t="s">
        <v>406</v>
      </c>
      <c r="AT160">
        <v>1</v>
      </c>
      <c r="AU160" t="s">
        <v>406</v>
      </c>
      <c r="AV160">
        <v>0</v>
      </c>
      <c r="AW160" t="s">
        <v>406</v>
      </c>
      <c r="AX160">
        <v>0</v>
      </c>
      <c r="AY160">
        <v>0</v>
      </c>
      <c r="AZ160">
        <v>0</v>
      </c>
      <c r="BA160">
        <v>0</v>
      </c>
      <c r="BB160">
        <v>0</v>
      </c>
      <c r="BC160">
        <v>0</v>
      </c>
      <c r="BD160">
        <v>0</v>
      </c>
      <c r="BE160" t="s">
        <v>406</v>
      </c>
      <c r="BF160">
        <v>0</v>
      </c>
      <c r="BG160" t="s">
        <v>406</v>
      </c>
      <c r="BH160" t="s">
        <v>457</v>
      </c>
      <c r="BI160">
        <v>1</v>
      </c>
      <c r="BJ160">
        <v>3</v>
      </c>
      <c r="BK160">
        <v>2</v>
      </c>
      <c r="BL160">
        <v>0</v>
      </c>
      <c r="BM160">
        <v>2</v>
      </c>
      <c r="BN160">
        <v>0</v>
      </c>
      <c r="BO160" t="s">
        <v>406</v>
      </c>
      <c r="BP160">
        <v>0</v>
      </c>
      <c r="BQ160">
        <v>0</v>
      </c>
      <c r="BR160">
        <v>1</v>
      </c>
      <c r="BS160">
        <v>1</v>
      </c>
      <c r="BT160">
        <v>0</v>
      </c>
      <c r="BU160">
        <v>1</v>
      </c>
      <c r="BV160">
        <v>0</v>
      </c>
      <c r="BW160">
        <v>1</v>
      </c>
      <c r="BX160">
        <v>1</v>
      </c>
      <c r="BY160" t="s">
        <v>406</v>
      </c>
      <c r="BZ160" t="s">
        <v>406</v>
      </c>
      <c r="CA160" t="s">
        <v>406</v>
      </c>
      <c r="CB160" t="s">
        <v>406</v>
      </c>
      <c r="CC160" t="s">
        <v>406</v>
      </c>
      <c r="CD160" t="s">
        <v>406</v>
      </c>
      <c r="CE160" t="s">
        <v>406</v>
      </c>
      <c r="CF160" t="s">
        <v>406</v>
      </c>
      <c r="CG160">
        <v>0</v>
      </c>
      <c r="CH160" t="s">
        <v>406</v>
      </c>
      <c r="CI160" t="s">
        <v>406</v>
      </c>
      <c r="CJ160" t="s">
        <v>406</v>
      </c>
      <c r="CK160" t="s">
        <v>406</v>
      </c>
      <c r="CL160" t="s">
        <v>406</v>
      </c>
      <c r="CM160">
        <v>1</v>
      </c>
      <c r="CN160" t="s">
        <v>406</v>
      </c>
      <c r="CO160" t="s">
        <v>406</v>
      </c>
      <c r="CP160" t="s">
        <v>406</v>
      </c>
      <c r="CQ160" t="s">
        <v>406</v>
      </c>
      <c r="CR160">
        <v>1</v>
      </c>
      <c r="CS160">
        <v>1</v>
      </c>
      <c r="CT160" t="s">
        <v>406</v>
      </c>
      <c r="CU160" t="s">
        <v>406</v>
      </c>
      <c r="CV160" t="s">
        <v>406</v>
      </c>
    </row>
    <row r="161" spans="1:100" ht="15.75" customHeight="1">
      <c r="A161">
        <v>268</v>
      </c>
      <c r="B161" t="s">
        <v>452</v>
      </c>
      <c r="C161" t="s">
        <v>453</v>
      </c>
      <c r="D161">
        <v>1</v>
      </c>
      <c r="E161">
        <v>12</v>
      </c>
      <c r="F161">
        <v>2005</v>
      </c>
      <c r="G161" t="s">
        <v>454</v>
      </c>
      <c r="H161">
        <v>1995</v>
      </c>
      <c r="I161" t="s">
        <v>406</v>
      </c>
      <c r="J161">
        <v>0</v>
      </c>
      <c r="K161" t="s">
        <v>406</v>
      </c>
      <c r="L161">
        <v>1</v>
      </c>
      <c r="M161">
        <v>3</v>
      </c>
      <c r="N161" t="s">
        <v>455</v>
      </c>
      <c r="O161">
        <v>0</v>
      </c>
      <c r="P161">
        <v>3</v>
      </c>
      <c r="Q161">
        <v>0</v>
      </c>
      <c r="R161" t="s">
        <v>406</v>
      </c>
      <c r="S161">
        <v>0</v>
      </c>
      <c r="T161">
        <v>1</v>
      </c>
      <c r="U161">
        <v>0</v>
      </c>
      <c r="V161">
        <v>0</v>
      </c>
      <c r="W161">
        <v>0</v>
      </c>
      <c r="X161">
        <v>1</v>
      </c>
      <c r="Y161">
        <v>0</v>
      </c>
      <c r="Z161">
        <v>1</v>
      </c>
      <c r="AA161">
        <v>136598</v>
      </c>
      <c r="AB161">
        <v>40176</v>
      </c>
      <c r="AC161" t="s">
        <v>456</v>
      </c>
      <c r="AD161">
        <v>2</v>
      </c>
      <c r="AE161" t="s">
        <v>406</v>
      </c>
      <c r="AF161" t="s">
        <v>406</v>
      </c>
      <c r="AG161">
        <v>4</v>
      </c>
      <c r="AH161" t="s">
        <v>406</v>
      </c>
      <c r="AI161" t="s">
        <v>406</v>
      </c>
      <c r="AJ161" t="s">
        <v>406</v>
      </c>
      <c r="AK161" t="s">
        <v>406</v>
      </c>
      <c r="AL161" t="s">
        <v>406</v>
      </c>
      <c r="AM161" t="s">
        <v>406</v>
      </c>
      <c r="AN161" t="s">
        <v>406</v>
      </c>
      <c r="AO161" t="s">
        <v>406</v>
      </c>
      <c r="AP161">
        <v>28</v>
      </c>
      <c r="AQ161">
        <v>44.064955323226251</v>
      </c>
      <c r="AR161" t="s">
        <v>406</v>
      </c>
      <c r="AS161" t="s">
        <v>406</v>
      </c>
      <c r="AT161">
        <v>1</v>
      </c>
      <c r="AU161" t="s">
        <v>406</v>
      </c>
      <c r="AV161">
        <v>0</v>
      </c>
      <c r="AW161" t="s">
        <v>406</v>
      </c>
      <c r="AX161">
        <v>0</v>
      </c>
      <c r="AY161">
        <v>0</v>
      </c>
      <c r="AZ161">
        <v>0</v>
      </c>
      <c r="BA161">
        <v>0</v>
      </c>
      <c r="BB161">
        <v>0</v>
      </c>
      <c r="BC161">
        <v>0</v>
      </c>
      <c r="BD161">
        <v>0</v>
      </c>
      <c r="BE161" t="s">
        <v>406</v>
      </c>
      <c r="BF161">
        <v>0</v>
      </c>
      <c r="BG161" t="s">
        <v>406</v>
      </c>
      <c r="BH161" t="s">
        <v>457</v>
      </c>
      <c r="BI161">
        <v>1</v>
      </c>
      <c r="BJ161">
        <v>3</v>
      </c>
      <c r="BK161">
        <v>2</v>
      </c>
      <c r="BL161">
        <v>0</v>
      </c>
      <c r="BM161">
        <v>2</v>
      </c>
      <c r="BN161">
        <v>0</v>
      </c>
      <c r="BO161" t="s">
        <v>406</v>
      </c>
      <c r="BP161">
        <v>0</v>
      </c>
      <c r="BQ161">
        <v>0</v>
      </c>
      <c r="BR161">
        <v>1</v>
      </c>
      <c r="BS161">
        <v>1</v>
      </c>
      <c r="BT161">
        <v>0</v>
      </c>
      <c r="BU161">
        <v>1</v>
      </c>
      <c r="BV161">
        <v>0</v>
      </c>
      <c r="BW161">
        <v>1</v>
      </c>
      <c r="BX161">
        <v>1</v>
      </c>
      <c r="BY161" t="s">
        <v>406</v>
      </c>
      <c r="BZ161" t="s">
        <v>406</v>
      </c>
      <c r="CA161" t="s">
        <v>406</v>
      </c>
      <c r="CB161" t="s">
        <v>406</v>
      </c>
      <c r="CC161" t="s">
        <v>406</v>
      </c>
      <c r="CD161" t="s">
        <v>406</v>
      </c>
      <c r="CE161" t="s">
        <v>406</v>
      </c>
      <c r="CF161" t="s">
        <v>406</v>
      </c>
      <c r="CG161">
        <v>0</v>
      </c>
      <c r="CH161" t="s">
        <v>406</v>
      </c>
      <c r="CI161" t="s">
        <v>406</v>
      </c>
      <c r="CJ161" t="s">
        <v>406</v>
      </c>
      <c r="CK161" t="s">
        <v>406</v>
      </c>
      <c r="CL161" t="s">
        <v>406</v>
      </c>
      <c r="CM161">
        <v>1</v>
      </c>
      <c r="CN161" t="s">
        <v>406</v>
      </c>
      <c r="CO161" t="s">
        <v>406</v>
      </c>
      <c r="CP161" t="s">
        <v>406</v>
      </c>
      <c r="CQ161" t="s">
        <v>406</v>
      </c>
      <c r="CR161">
        <v>1</v>
      </c>
      <c r="CS161">
        <v>1</v>
      </c>
      <c r="CT161" t="s">
        <v>406</v>
      </c>
      <c r="CU161" t="s">
        <v>406</v>
      </c>
      <c r="CV161" t="s">
        <v>406</v>
      </c>
    </row>
    <row r="162" spans="1:100" ht="15.75" customHeight="1">
      <c r="A162">
        <v>268</v>
      </c>
      <c r="B162" t="s">
        <v>452</v>
      </c>
      <c r="C162" t="s">
        <v>453</v>
      </c>
      <c r="D162">
        <v>1</v>
      </c>
      <c r="E162">
        <v>12</v>
      </c>
      <c r="F162">
        <v>2006</v>
      </c>
      <c r="G162" t="s">
        <v>458</v>
      </c>
      <c r="H162">
        <v>2006</v>
      </c>
      <c r="I162">
        <v>2006</v>
      </c>
      <c r="J162">
        <v>1</v>
      </c>
      <c r="K162" t="s">
        <v>441</v>
      </c>
      <c r="L162">
        <v>1</v>
      </c>
      <c r="M162">
        <v>3</v>
      </c>
      <c r="N162" t="s">
        <v>455</v>
      </c>
      <c r="O162">
        <v>0</v>
      </c>
      <c r="P162">
        <v>0</v>
      </c>
      <c r="Q162">
        <v>0</v>
      </c>
      <c r="R162" t="s">
        <v>406</v>
      </c>
      <c r="S162">
        <v>0</v>
      </c>
      <c r="T162">
        <v>1</v>
      </c>
      <c r="U162">
        <v>0</v>
      </c>
      <c r="V162">
        <v>0</v>
      </c>
      <c r="W162">
        <v>0</v>
      </c>
      <c r="X162">
        <v>1</v>
      </c>
      <c r="Y162">
        <v>0</v>
      </c>
      <c r="Z162">
        <v>1</v>
      </c>
      <c r="AA162">
        <v>2005660</v>
      </c>
      <c r="AB162">
        <v>589900</v>
      </c>
      <c r="AC162" t="s">
        <v>459</v>
      </c>
      <c r="AD162">
        <v>2</v>
      </c>
      <c r="AE162" t="s">
        <v>406</v>
      </c>
      <c r="AF162" t="s">
        <v>406</v>
      </c>
      <c r="AG162">
        <v>4</v>
      </c>
      <c r="AH162" t="s">
        <v>406</v>
      </c>
      <c r="AI162" t="s">
        <v>406</v>
      </c>
      <c r="AJ162" t="s">
        <v>406</v>
      </c>
      <c r="AK162" t="s">
        <v>406</v>
      </c>
      <c r="AL162" t="s">
        <v>406</v>
      </c>
      <c r="AM162" t="s">
        <v>406</v>
      </c>
      <c r="AN162" t="s">
        <v>406</v>
      </c>
      <c r="AO162" t="s">
        <v>406</v>
      </c>
      <c r="AP162">
        <v>38</v>
      </c>
      <c r="AQ162">
        <v>56.818739511168225</v>
      </c>
      <c r="AR162" t="s">
        <v>406</v>
      </c>
      <c r="AS162" t="s">
        <v>406</v>
      </c>
      <c r="AT162">
        <v>1</v>
      </c>
      <c r="AU162" t="s">
        <v>406</v>
      </c>
      <c r="AV162">
        <v>0</v>
      </c>
      <c r="AW162" t="s">
        <v>406</v>
      </c>
      <c r="AX162">
        <v>0</v>
      </c>
      <c r="AY162">
        <v>0</v>
      </c>
      <c r="AZ162">
        <v>0</v>
      </c>
      <c r="BA162">
        <v>0</v>
      </c>
      <c r="BB162">
        <v>0</v>
      </c>
      <c r="BC162">
        <v>0</v>
      </c>
      <c r="BD162">
        <v>0</v>
      </c>
      <c r="BE162" t="s">
        <v>406</v>
      </c>
      <c r="BF162">
        <v>0</v>
      </c>
      <c r="BG162" t="s">
        <v>406</v>
      </c>
      <c r="BH162" t="s">
        <v>457</v>
      </c>
      <c r="BI162">
        <v>1</v>
      </c>
      <c r="BJ162">
        <v>3</v>
      </c>
      <c r="BK162">
        <v>2</v>
      </c>
      <c r="BL162">
        <v>0</v>
      </c>
      <c r="BM162">
        <v>2</v>
      </c>
      <c r="BN162">
        <v>0</v>
      </c>
      <c r="BO162" t="s">
        <v>406</v>
      </c>
      <c r="BP162">
        <v>0</v>
      </c>
      <c r="BQ162">
        <v>0</v>
      </c>
      <c r="BR162">
        <v>1</v>
      </c>
      <c r="BS162">
        <v>1</v>
      </c>
      <c r="BT162">
        <v>0</v>
      </c>
      <c r="BU162">
        <v>1</v>
      </c>
      <c r="BV162">
        <v>0</v>
      </c>
      <c r="BW162">
        <v>1</v>
      </c>
      <c r="BX162">
        <v>1</v>
      </c>
      <c r="BY162" t="s">
        <v>406</v>
      </c>
      <c r="BZ162" t="s">
        <v>406</v>
      </c>
      <c r="CA162" t="s">
        <v>406</v>
      </c>
      <c r="CB162" t="s">
        <v>406</v>
      </c>
      <c r="CC162" t="s">
        <v>406</v>
      </c>
      <c r="CD162" t="s">
        <v>406</v>
      </c>
      <c r="CE162" t="s">
        <v>406</v>
      </c>
      <c r="CF162" t="s">
        <v>406</v>
      </c>
      <c r="CG162">
        <v>0</v>
      </c>
      <c r="CH162" t="s">
        <v>406</v>
      </c>
      <c r="CI162" t="s">
        <v>406</v>
      </c>
      <c r="CJ162" t="s">
        <v>406</v>
      </c>
      <c r="CK162" t="s">
        <v>406</v>
      </c>
      <c r="CL162" t="s">
        <v>406</v>
      </c>
      <c r="CM162">
        <v>1</v>
      </c>
      <c r="CN162" t="s">
        <v>406</v>
      </c>
      <c r="CO162" t="s">
        <v>406</v>
      </c>
      <c r="CP162" t="s">
        <v>406</v>
      </c>
      <c r="CQ162" t="s">
        <v>406</v>
      </c>
      <c r="CR162">
        <v>1</v>
      </c>
      <c r="CS162">
        <v>1</v>
      </c>
      <c r="CT162" t="s">
        <v>406</v>
      </c>
      <c r="CU162" t="s">
        <v>406</v>
      </c>
      <c r="CV162" t="s">
        <v>406</v>
      </c>
    </row>
    <row r="163" spans="1:100" ht="15.75" customHeight="1">
      <c r="A163">
        <v>268</v>
      </c>
      <c r="B163" t="s">
        <v>452</v>
      </c>
      <c r="C163" t="s">
        <v>453</v>
      </c>
      <c r="D163">
        <v>1</v>
      </c>
      <c r="E163">
        <v>12</v>
      </c>
      <c r="F163">
        <v>2007</v>
      </c>
      <c r="G163" t="s">
        <v>458</v>
      </c>
      <c r="H163">
        <v>2006</v>
      </c>
      <c r="I163" t="s">
        <v>406</v>
      </c>
      <c r="J163">
        <v>0</v>
      </c>
      <c r="K163" t="s">
        <v>406</v>
      </c>
      <c r="L163">
        <v>1</v>
      </c>
      <c r="M163">
        <v>3</v>
      </c>
      <c r="N163" t="s">
        <v>455</v>
      </c>
      <c r="O163">
        <v>0</v>
      </c>
      <c r="P163">
        <v>0</v>
      </c>
      <c r="Q163">
        <v>0</v>
      </c>
      <c r="R163" t="s">
        <v>406</v>
      </c>
      <c r="S163">
        <v>0</v>
      </c>
      <c r="T163">
        <v>1</v>
      </c>
      <c r="U163">
        <v>0</v>
      </c>
      <c r="V163">
        <v>0</v>
      </c>
      <c r="W163">
        <v>0</v>
      </c>
      <c r="X163">
        <v>1</v>
      </c>
      <c r="Y163">
        <v>0</v>
      </c>
      <c r="Z163">
        <v>1</v>
      </c>
      <c r="AA163">
        <v>2080460</v>
      </c>
      <c r="AB163">
        <v>611900</v>
      </c>
      <c r="AC163" t="s">
        <v>459</v>
      </c>
      <c r="AD163">
        <v>2</v>
      </c>
      <c r="AE163" t="s">
        <v>406</v>
      </c>
      <c r="AF163" t="s">
        <v>406</v>
      </c>
      <c r="AG163">
        <v>4</v>
      </c>
      <c r="AH163" t="s">
        <v>406</v>
      </c>
      <c r="AI163" t="s">
        <v>406</v>
      </c>
      <c r="AJ163" t="s">
        <v>406</v>
      </c>
      <c r="AK163" t="s">
        <v>406</v>
      </c>
      <c r="AL163" t="s">
        <v>406</v>
      </c>
      <c r="AM163" t="s">
        <v>406</v>
      </c>
      <c r="AN163" t="s">
        <v>406</v>
      </c>
      <c r="AO163" t="s">
        <v>406</v>
      </c>
      <c r="AP163">
        <v>55</v>
      </c>
      <c r="AQ163">
        <v>76.966069238284234</v>
      </c>
      <c r="AR163" t="s">
        <v>406</v>
      </c>
      <c r="AS163" t="s">
        <v>406</v>
      </c>
      <c r="AT163">
        <v>1</v>
      </c>
      <c r="AU163" t="s">
        <v>406</v>
      </c>
      <c r="AV163">
        <v>0</v>
      </c>
      <c r="AW163" t="s">
        <v>406</v>
      </c>
      <c r="AX163">
        <v>0</v>
      </c>
      <c r="AY163">
        <v>0</v>
      </c>
      <c r="AZ163">
        <v>0</v>
      </c>
      <c r="BA163">
        <v>0</v>
      </c>
      <c r="BB163">
        <v>0</v>
      </c>
      <c r="BC163">
        <v>0</v>
      </c>
      <c r="BD163">
        <v>0</v>
      </c>
      <c r="BE163" t="s">
        <v>406</v>
      </c>
      <c r="BF163">
        <v>0</v>
      </c>
      <c r="BG163" t="s">
        <v>406</v>
      </c>
      <c r="BH163" t="s">
        <v>457</v>
      </c>
      <c r="BI163">
        <v>1</v>
      </c>
      <c r="BJ163">
        <v>3</v>
      </c>
      <c r="BK163">
        <v>2</v>
      </c>
      <c r="BL163">
        <v>0</v>
      </c>
      <c r="BM163">
        <v>2</v>
      </c>
      <c r="BN163">
        <v>0</v>
      </c>
      <c r="BO163" t="s">
        <v>406</v>
      </c>
      <c r="BP163">
        <v>0</v>
      </c>
      <c r="BQ163">
        <v>0</v>
      </c>
      <c r="BR163">
        <v>1</v>
      </c>
      <c r="BS163">
        <v>1</v>
      </c>
      <c r="BT163">
        <v>0</v>
      </c>
      <c r="BU163">
        <v>1</v>
      </c>
      <c r="BV163">
        <v>0</v>
      </c>
      <c r="BW163">
        <v>1</v>
      </c>
      <c r="BX163">
        <v>1</v>
      </c>
      <c r="BY163" t="s">
        <v>406</v>
      </c>
      <c r="BZ163" t="s">
        <v>406</v>
      </c>
      <c r="CA163" t="s">
        <v>406</v>
      </c>
      <c r="CB163" t="s">
        <v>406</v>
      </c>
      <c r="CC163">
        <v>455000000</v>
      </c>
      <c r="CD163">
        <v>636719300.06216955</v>
      </c>
      <c r="CE163" t="s">
        <v>406</v>
      </c>
      <c r="CF163" t="s">
        <v>406</v>
      </c>
      <c r="CG163">
        <v>0</v>
      </c>
      <c r="CH163" t="s">
        <v>406</v>
      </c>
      <c r="CI163" t="s">
        <v>406</v>
      </c>
      <c r="CJ163" t="s">
        <v>406</v>
      </c>
      <c r="CK163" t="s">
        <v>406</v>
      </c>
      <c r="CL163" t="s">
        <v>406</v>
      </c>
      <c r="CM163">
        <v>1</v>
      </c>
      <c r="CN163" t="s">
        <v>406</v>
      </c>
      <c r="CO163" t="s">
        <v>406</v>
      </c>
      <c r="CP163" t="s">
        <v>406</v>
      </c>
      <c r="CQ163" t="s">
        <v>406</v>
      </c>
      <c r="CR163">
        <v>1</v>
      </c>
      <c r="CS163">
        <v>1</v>
      </c>
      <c r="CT163">
        <v>455000000</v>
      </c>
      <c r="CU163">
        <v>636719300.06216955</v>
      </c>
      <c r="CV163">
        <v>2</v>
      </c>
    </row>
    <row r="164" spans="1:100" ht="15.75" customHeight="1">
      <c r="A164">
        <v>268</v>
      </c>
      <c r="B164" t="s">
        <v>452</v>
      </c>
      <c r="C164" t="s">
        <v>453</v>
      </c>
      <c r="D164">
        <v>1</v>
      </c>
      <c r="E164">
        <v>12</v>
      </c>
      <c r="F164">
        <v>2008</v>
      </c>
      <c r="G164" t="s">
        <v>458</v>
      </c>
      <c r="H164">
        <v>2006</v>
      </c>
      <c r="I164" t="s">
        <v>406</v>
      </c>
      <c r="J164">
        <v>0</v>
      </c>
      <c r="K164" t="s">
        <v>406</v>
      </c>
      <c r="L164">
        <v>1</v>
      </c>
      <c r="M164">
        <v>3</v>
      </c>
      <c r="N164" t="s">
        <v>455</v>
      </c>
      <c r="O164">
        <v>0</v>
      </c>
      <c r="P164">
        <v>0</v>
      </c>
      <c r="Q164">
        <v>0</v>
      </c>
      <c r="R164" t="s">
        <v>406</v>
      </c>
      <c r="S164">
        <v>0</v>
      </c>
      <c r="T164">
        <v>1</v>
      </c>
      <c r="U164">
        <v>0</v>
      </c>
      <c r="V164">
        <v>0</v>
      </c>
      <c r="W164">
        <v>0</v>
      </c>
      <c r="X164">
        <v>1</v>
      </c>
      <c r="Y164">
        <v>0</v>
      </c>
      <c r="Z164">
        <v>1</v>
      </c>
      <c r="AA164">
        <v>2238220</v>
      </c>
      <c r="AB164">
        <v>658300</v>
      </c>
      <c r="AC164" t="s">
        <v>459</v>
      </c>
      <c r="AD164">
        <v>2</v>
      </c>
      <c r="AE164" t="s">
        <v>406</v>
      </c>
      <c r="AF164" t="s">
        <v>406</v>
      </c>
      <c r="AG164">
        <v>4</v>
      </c>
      <c r="AH164" t="s">
        <v>406</v>
      </c>
      <c r="AI164" t="s">
        <v>406</v>
      </c>
      <c r="AJ164" t="s">
        <v>406</v>
      </c>
      <c r="AK164" t="s">
        <v>406</v>
      </c>
      <c r="AL164" t="s">
        <v>406</v>
      </c>
      <c r="AM164" t="s">
        <v>406</v>
      </c>
      <c r="AN164" t="s">
        <v>406</v>
      </c>
      <c r="AO164" t="s">
        <v>406</v>
      </c>
      <c r="AP164">
        <v>70</v>
      </c>
      <c r="AQ164">
        <v>91.040659395145752</v>
      </c>
      <c r="AR164" t="s">
        <v>406</v>
      </c>
      <c r="AS164" t="s">
        <v>406</v>
      </c>
      <c r="AT164">
        <v>1</v>
      </c>
      <c r="AU164" t="s">
        <v>406</v>
      </c>
      <c r="AV164">
        <v>0</v>
      </c>
      <c r="AW164" t="s">
        <v>406</v>
      </c>
      <c r="AX164">
        <v>0</v>
      </c>
      <c r="AY164">
        <v>0</v>
      </c>
      <c r="AZ164">
        <v>0</v>
      </c>
      <c r="BA164">
        <v>0</v>
      </c>
      <c r="BB164">
        <v>0</v>
      </c>
      <c r="BC164">
        <v>0</v>
      </c>
      <c r="BD164">
        <v>0</v>
      </c>
      <c r="BE164" t="s">
        <v>406</v>
      </c>
      <c r="BF164">
        <v>0</v>
      </c>
      <c r="BG164" t="s">
        <v>406</v>
      </c>
      <c r="BH164" t="s">
        <v>457</v>
      </c>
      <c r="BI164">
        <v>1</v>
      </c>
      <c r="BJ164">
        <v>3</v>
      </c>
      <c r="BK164">
        <v>2</v>
      </c>
      <c r="BL164">
        <v>0</v>
      </c>
      <c r="BM164">
        <v>2</v>
      </c>
      <c r="BN164">
        <v>0</v>
      </c>
      <c r="BO164" t="s">
        <v>406</v>
      </c>
      <c r="BP164">
        <v>0</v>
      </c>
      <c r="BQ164">
        <v>0</v>
      </c>
      <c r="BR164">
        <v>1</v>
      </c>
      <c r="BS164">
        <v>1</v>
      </c>
      <c r="BT164">
        <v>0</v>
      </c>
      <c r="BU164">
        <v>1</v>
      </c>
      <c r="BV164">
        <v>0</v>
      </c>
      <c r="BW164">
        <v>1</v>
      </c>
      <c r="BX164">
        <v>1</v>
      </c>
      <c r="BY164" t="s">
        <v>406</v>
      </c>
      <c r="BZ164" t="s">
        <v>406</v>
      </c>
      <c r="CA164" t="s">
        <v>406</v>
      </c>
      <c r="CB164" t="s">
        <v>406</v>
      </c>
      <c r="CC164">
        <v>509000000</v>
      </c>
      <c r="CD164">
        <v>661995651.88755989</v>
      </c>
      <c r="CE164" t="s">
        <v>406</v>
      </c>
      <c r="CF164" t="s">
        <v>406</v>
      </c>
      <c r="CG164">
        <v>0</v>
      </c>
      <c r="CH164" t="s">
        <v>406</v>
      </c>
      <c r="CI164" t="s">
        <v>406</v>
      </c>
      <c r="CJ164" t="s">
        <v>406</v>
      </c>
      <c r="CK164" t="s">
        <v>406</v>
      </c>
      <c r="CL164" t="s">
        <v>406</v>
      </c>
      <c r="CM164">
        <v>1</v>
      </c>
      <c r="CN164" t="s">
        <v>406</v>
      </c>
      <c r="CP164" t="s">
        <v>406</v>
      </c>
      <c r="CQ164" t="s">
        <v>406</v>
      </c>
      <c r="CR164">
        <v>1</v>
      </c>
      <c r="CS164">
        <v>1</v>
      </c>
      <c r="CT164">
        <v>509000000</v>
      </c>
      <c r="CU164">
        <v>661995651.88755989</v>
      </c>
      <c r="CV164">
        <v>2</v>
      </c>
    </row>
    <row r="165" spans="1:100" ht="15.75" customHeight="1">
      <c r="A165">
        <v>268</v>
      </c>
      <c r="B165" t="s">
        <v>452</v>
      </c>
      <c r="C165" t="s">
        <v>453</v>
      </c>
      <c r="D165">
        <v>1</v>
      </c>
      <c r="E165">
        <v>12</v>
      </c>
      <c r="F165">
        <v>2009</v>
      </c>
      <c r="G165" t="s">
        <v>458</v>
      </c>
      <c r="H165">
        <v>2006</v>
      </c>
      <c r="I165" t="s">
        <v>406</v>
      </c>
      <c r="J165">
        <v>0</v>
      </c>
      <c r="K165" t="s">
        <v>406</v>
      </c>
      <c r="L165">
        <v>1</v>
      </c>
      <c r="M165">
        <v>3</v>
      </c>
      <c r="N165" t="s">
        <v>455</v>
      </c>
      <c r="O165">
        <v>0</v>
      </c>
      <c r="P165">
        <v>0</v>
      </c>
      <c r="Q165">
        <v>0</v>
      </c>
      <c r="R165" t="s">
        <v>406</v>
      </c>
      <c r="S165">
        <v>0</v>
      </c>
      <c r="T165">
        <v>1</v>
      </c>
      <c r="U165">
        <v>0</v>
      </c>
      <c r="V165">
        <v>0</v>
      </c>
      <c r="W165">
        <v>0</v>
      </c>
      <c r="X165">
        <v>1</v>
      </c>
      <c r="Y165">
        <v>0</v>
      </c>
      <c r="Z165">
        <v>1</v>
      </c>
      <c r="AA165">
        <v>2243877</v>
      </c>
      <c r="AB165">
        <v>659964</v>
      </c>
      <c r="AC165" t="s">
        <v>459</v>
      </c>
      <c r="AD165">
        <v>2</v>
      </c>
      <c r="AE165" t="s">
        <v>406</v>
      </c>
      <c r="AF165" t="s">
        <v>406</v>
      </c>
      <c r="AG165">
        <v>4</v>
      </c>
      <c r="AH165" t="s">
        <v>406</v>
      </c>
      <c r="AI165" t="s">
        <v>406</v>
      </c>
      <c r="AJ165" t="s">
        <v>406</v>
      </c>
      <c r="AK165" t="s">
        <v>406</v>
      </c>
      <c r="AL165" t="s">
        <v>406</v>
      </c>
      <c r="AM165" t="s">
        <v>406</v>
      </c>
      <c r="AN165" t="s">
        <v>406</v>
      </c>
      <c r="AO165" t="s">
        <v>406</v>
      </c>
      <c r="AP165">
        <v>80</v>
      </c>
      <c r="AQ165">
        <v>107.12529165014783</v>
      </c>
      <c r="AR165" t="s">
        <v>406</v>
      </c>
      <c r="AS165" t="s">
        <v>406</v>
      </c>
      <c r="AT165">
        <v>1</v>
      </c>
      <c r="AU165" t="s">
        <v>406</v>
      </c>
      <c r="AV165">
        <v>0</v>
      </c>
      <c r="AW165" t="s">
        <v>406</v>
      </c>
      <c r="AX165">
        <v>0</v>
      </c>
      <c r="AY165">
        <v>0</v>
      </c>
      <c r="AZ165">
        <v>0</v>
      </c>
      <c r="BA165">
        <v>0</v>
      </c>
      <c r="BB165">
        <v>0</v>
      </c>
      <c r="BC165">
        <v>0</v>
      </c>
      <c r="BD165">
        <v>0</v>
      </c>
      <c r="BE165" t="s">
        <v>406</v>
      </c>
      <c r="BF165">
        <v>0</v>
      </c>
      <c r="BG165" t="s">
        <v>406</v>
      </c>
      <c r="BH165" t="s">
        <v>457</v>
      </c>
      <c r="BI165">
        <v>1</v>
      </c>
      <c r="BJ165">
        <v>3</v>
      </c>
      <c r="BK165">
        <v>2</v>
      </c>
      <c r="BL165">
        <v>0</v>
      </c>
      <c r="BM165">
        <v>2</v>
      </c>
      <c r="BN165">
        <v>0</v>
      </c>
      <c r="BO165" t="s">
        <v>406</v>
      </c>
      <c r="BP165">
        <v>0</v>
      </c>
      <c r="BQ165">
        <v>0</v>
      </c>
      <c r="BR165">
        <v>1</v>
      </c>
      <c r="BS165">
        <v>1</v>
      </c>
      <c r="BT165">
        <v>0</v>
      </c>
      <c r="BU165">
        <v>1</v>
      </c>
      <c r="BV165">
        <v>0</v>
      </c>
      <c r="BW165">
        <v>1</v>
      </c>
      <c r="BX165">
        <v>1</v>
      </c>
      <c r="BY165">
        <v>821000000</v>
      </c>
      <c r="BZ165">
        <v>1099373305.5596421</v>
      </c>
      <c r="CA165" t="s">
        <v>406</v>
      </c>
      <c r="CB165" t="s">
        <v>406</v>
      </c>
      <c r="CC165">
        <v>604600000</v>
      </c>
      <c r="CD165">
        <v>809599391.64599216</v>
      </c>
      <c r="CE165" t="s">
        <v>406</v>
      </c>
      <c r="CF165" t="s">
        <v>406</v>
      </c>
      <c r="CG165">
        <v>0</v>
      </c>
      <c r="CH165" t="s">
        <v>406</v>
      </c>
      <c r="CI165" t="s">
        <v>406</v>
      </c>
      <c r="CJ165" t="s">
        <v>406</v>
      </c>
      <c r="CK165" t="s">
        <v>406</v>
      </c>
      <c r="CL165" t="s">
        <v>406</v>
      </c>
      <c r="CM165">
        <v>1</v>
      </c>
      <c r="CN165" t="s">
        <v>406</v>
      </c>
      <c r="CP165" t="s">
        <v>406</v>
      </c>
      <c r="CQ165" t="s">
        <v>406</v>
      </c>
      <c r="CR165">
        <v>1</v>
      </c>
      <c r="CS165">
        <v>1</v>
      </c>
      <c r="CT165">
        <v>604600000</v>
      </c>
      <c r="CU165">
        <v>809599391.64599216</v>
      </c>
      <c r="CV165">
        <v>2</v>
      </c>
    </row>
    <row r="166" spans="1:100" ht="15.75" customHeight="1">
      <c r="A166">
        <v>268</v>
      </c>
      <c r="B166" t="s">
        <v>452</v>
      </c>
      <c r="C166" t="s">
        <v>453</v>
      </c>
      <c r="D166">
        <v>1</v>
      </c>
      <c r="E166">
        <v>12</v>
      </c>
      <c r="F166">
        <v>2010</v>
      </c>
      <c r="G166" t="s">
        <v>458</v>
      </c>
      <c r="H166">
        <v>2006</v>
      </c>
      <c r="I166" t="s">
        <v>406</v>
      </c>
      <c r="J166">
        <v>0</v>
      </c>
      <c r="K166" t="s">
        <v>406</v>
      </c>
      <c r="L166">
        <v>1</v>
      </c>
      <c r="M166">
        <v>3</v>
      </c>
      <c r="N166" t="s">
        <v>455</v>
      </c>
      <c r="O166">
        <v>0</v>
      </c>
      <c r="P166">
        <v>0</v>
      </c>
      <c r="Q166">
        <v>0</v>
      </c>
      <c r="R166" t="s">
        <v>406</v>
      </c>
      <c r="S166">
        <v>0</v>
      </c>
      <c r="T166">
        <v>1</v>
      </c>
      <c r="U166">
        <v>0</v>
      </c>
      <c r="V166">
        <v>0</v>
      </c>
      <c r="W166">
        <v>0</v>
      </c>
      <c r="X166">
        <v>1</v>
      </c>
      <c r="Y166">
        <v>0</v>
      </c>
      <c r="Z166">
        <v>1</v>
      </c>
      <c r="AA166">
        <v>2251779</v>
      </c>
      <c r="AB166">
        <v>662288</v>
      </c>
      <c r="AC166" t="s">
        <v>459</v>
      </c>
      <c r="AD166">
        <v>2</v>
      </c>
      <c r="AE166" t="s">
        <v>406</v>
      </c>
      <c r="AF166" t="s">
        <v>406</v>
      </c>
      <c r="AG166">
        <v>4</v>
      </c>
      <c r="AH166" t="s">
        <v>406</v>
      </c>
      <c r="AI166" t="s">
        <v>406</v>
      </c>
      <c r="AJ166" t="s">
        <v>406</v>
      </c>
      <c r="AK166" t="s">
        <v>406</v>
      </c>
      <c r="AL166" t="s">
        <v>406</v>
      </c>
      <c r="AM166" t="s">
        <v>406</v>
      </c>
      <c r="AN166" t="s">
        <v>406</v>
      </c>
      <c r="AO166" t="s">
        <v>406</v>
      </c>
      <c r="AP166">
        <v>80</v>
      </c>
      <c r="AQ166">
        <v>99.895287469597875</v>
      </c>
      <c r="AR166" t="s">
        <v>406</v>
      </c>
      <c r="AS166" t="s">
        <v>406</v>
      </c>
      <c r="AT166">
        <v>1</v>
      </c>
      <c r="AU166" t="s">
        <v>406</v>
      </c>
      <c r="AV166">
        <v>0</v>
      </c>
      <c r="AW166" t="s">
        <v>406</v>
      </c>
      <c r="AX166">
        <v>0</v>
      </c>
      <c r="AY166">
        <v>0</v>
      </c>
      <c r="AZ166">
        <v>0</v>
      </c>
      <c r="BA166">
        <v>0</v>
      </c>
      <c r="BB166">
        <v>0</v>
      </c>
      <c r="BC166">
        <v>0</v>
      </c>
      <c r="BD166">
        <v>0</v>
      </c>
      <c r="BE166" t="s">
        <v>406</v>
      </c>
      <c r="BF166">
        <v>0</v>
      </c>
      <c r="BG166" t="s">
        <v>406</v>
      </c>
      <c r="BH166" t="s">
        <v>457</v>
      </c>
      <c r="BI166">
        <v>1</v>
      </c>
      <c r="BJ166">
        <v>3</v>
      </c>
      <c r="BK166">
        <v>2</v>
      </c>
      <c r="BL166">
        <v>0</v>
      </c>
      <c r="BM166">
        <v>2</v>
      </c>
      <c r="BN166">
        <v>0</v>
      </c>
      <c r="BO166" t="s">
        <v>406</v>
      </c>
      <c r="BP166">
        <v>0</v>
      </c>
      <c r="BQ166">
        <v>0</v>
      </c>
      <c r="BR166">
        <v>1</v>
      </c>
      <c r="BS166">
        <v>1</v>
      </c>
      <c r="BT166">
        <v>0</v>
      </c>
      <c r="BU166">
        <v>1</v>
      </c>
      <c r="BV166">
        <v>0</v>
      </c>
      <c r="BW166">
        <v>1</v>
      </c>
      <c r="BX166">
        <v>1</v>
      </c>
      <c r="BY166" t="s">
        <v>406</v>
      </c>
      <c r="BZ166" t="s">
        <v>406</v>
      </c>
      <c r="CA166" t="s">
        <v>406</v>
      </c>
      <c r="CB166" t="s">
        <v>406</v>
      </c>
      <c r="CC166">
        <v>640900000</v>
      </c>
      <c r="CD166">
        <v>800286121.740816</v>
      </c>
      <c r="CE166" t="s">
        <v>406</v>
      </c>
      <c r="CF166" t="s">
        <v>406</v>
      </c>
      <c r="CG166">
        <v>0</v>
      </c>
      <c r="CH166" t="s">
        <v>406</v>
      </c>
      <c r="CI166" t="s">
        <v>406</v>
      </c>
      <c r="CJ166" t="s">
        <v>406</v>
      </c>
      <c r="CK166" t="s">
        <v>406</v>
      </c>
      <c r="CL166" t="s">
        <v>406</v>
      </c>
      <c r="CM166">
        <v>1</v>
      </c>
      <c r="CN166" t="s">
        <v>406</v>
      </c>
      <c r="CP166" t="s">
        <v>406</v>
      </c>
      <c r="CQ166" t="s">
        <v>406</v>
      </c>
      <c r="CR166">
        <v>1</v>
      </c>
      <c r="CS166">
        <v>1</v>
      </c>
      <c r="CT166">
        <v>640900000</v>
      </c>
      <c r="CU166">
        <v>800286121.740816</v>
      </c>
      <c r="CV166">
        <v>2</v>
      </c>
    </row>
    <row r="167" spans="1:100" ht="15.75" customHeight="1">
      <c r="A167">
        <v>268</v>
      </c>
      <c r="B167" t="s">
        <v>452</v>
      </c>
      <c r="C167" t="s">
        <v>453</v>
      </c>
      <c r="D167">
        <v>1</v>
      </c>
      <c r="E167">
        <v>12</v>
      </c>
      <c r="F167">
        <v>2011</v>
      </c>
      <c r="G167" t="s">
        <v>458</v>
      </c>
      <c r="H167">
        <v>2006</v>
      </c>
      <c r="I167" t="s">
        <v>406</v>
      </c>
      <c r="J167">
        <v>0</v>
      </c>
      <c r="K167" t="s">
        <v>406</v>
      </c>
      <c r="L167">
        <v>1</v>
      </c>
      <c r="M167">
        <v>3</v>
      </c>
      <c r="N167" t="s">
        <v>455</v>
      </c>
      <c r="O167">
        <v>0</v>
      </c>
      <c r="P167">
        <v>0</v>
      </c>
      <c r="Q167">
        <v>0</v>
      </c>
      <c r="R167" t="s">
        <v>406</v>
      </c>
      <c r="S167">
        <v>0</v>
      </c>
      <c r="T167">
        <v>1</v>
      </c>
      <c r="U167">
        <v>0</v>
      </c>
      <c r="V167">
        <v>0</v>
      </c>
      <c r="W167">
        <v>0</v>
      </c>
      <c r="X167">
        <v>1</v>
      </c>
      <c r="Y167">
        <v>0</v>
      </c>
      <c r="Z167">
        <v>1</v>
      </c>
      <c r="AA167">
        <v>2265647</v>
      </c>
      <c r="AB167">
        <v>666367</v>
      </c>
      <c r="AC167" t="s">
        <v>459</v>
      </c>
      <c r="AD167">
        <v>2</v>
      </c>
      <c r="AE167" t="s">
        <v>406</v>
      </c>
      <c r="AF167" t="s">
        <v>406</v>
      </c>
      <c r="AG167">
        <v>4</v>
      </c>
      <c r="AH167" t="s">
        <v>406</v>
      </c>
      <c r="AI167" t="s">
        <v>406</v>
      </c>
      <c r="AJ167" t="s">
        <v>406</v>
      </c>
      <c r="AK167" t="s">
        <v>406</v>
      </c>
      <c r="AL167" t="s">
        <v>406</v>
      </c>
      <c r="AM167" t="s">
        <v>406</v>
      </c>
      <c r="AN167" t="s">
        <v>406</v>
      </c>
      <c r="AO167" t="s">
        <v>406</v>
      </c>
      <c r="AP167">
        <v>100</v>
      </c>
      <c r="AQ167">
        <v>116.4393395962893</v>
      </c>
      <c r="AR167" t="s">
        <v>406</v>
      </c>
      <c r="AS167" t="s">
        <v>406</v>
      </c>
      <c r="AT167">
        <v>1</v>
      </c>
      <c r="AU167" t="s">
        <v>406</v>
      </c>
      <c r="AV167">
        <v>0</v>
      </c>
      <c r="AW167" t="s">
        <v>406</v>
      </c>
      <c r="AX167">
        <v>0</v>
      </c>
      <c r="AY167">
        <v>0</v>
      </c>
      <c r="AZ167">
        <v>0</v>
      </c>
      <c r="BA167">
        <v>0</v>
      </c>
      <c r="BB167">
        <v>0</v>
      </c>
      <c r="BC167">
        <v>0</v>
      </c>
      <c r="BD167">
        <v>0</v>
      </c>
      <c r="BE167" t="s">
        <v>406</v>
      </c>
      <c r="BF167">
        <v>0</v>
      </c>
      <c r="BG167" t="s">
        <v>406</v>
      </c>
      <c r="BH167" t="s">
        <v>457</v>
      </c>
      <c r="BI167">
        <v>1</v>
      </c>
      <c r="BJ167">
        <v>3</v>
      </c>
      <c r="BK167">
        <v>2</v>
      </c>
      <c r="BL167">
        <v>0</v>
      </c>
      <c r="BM167">
        <v>2</v>
      </c>
      <c r="BN167">
        <v>0</v>
      </c>
      <c r="BO167" t="s">
        <v>406</v>
      </c>
      <c r="BP167">
        <v>0</v>
      </c>
      <c r="BQ167">
        <v>0</v>
      </c>
      <c r="BR167">
        <v>1</v>
      </c>
      <c r="BS167">
        <v>1</v>
      </c>
      <c r="BT167">
        <v>0</v>
      </c>
      <c r="BU167">
        <v>1</v>
      </c>
      <c r="BV167">
        <v>0</v>
      </c>
      <c r="BW167">
        <v>1</v>
      </c>
      <c r="BX167">
        <v>1</v>
      </c>
      <c r="BY167" t="s">
        <v>406</v>
      </c>
      <c r="BZ167" t="s">
        <v>406</v>
      </c>
      <c r="CA167" t="s">
        <v>406</v>
      </c>
      <c r="CB167" t="s">
        <v>406</v>
      </c>
      <c r="CC167">
        <v>697200000</v>
      </c>
      <c r="CD167">
        <v>811815075.66532898</v>
      </c>
      <c r="CE167" t="s">
        <v>406</v>
      </c>
      <c r="CF167" t="s">
        <v>406</v>
      </c>
      <c r="CG167">
        <v>0</v>
      </c>
      <c r="CH167" t="s">
        <v>406</v>
      </c>
      <c r="CI167" t="s">
        <v>406</v>
      </c>
      <c r="CJ167" t="s">
        <v>406</v>
      </c>
      <c r="CK167" t="s">
        <v>406</v>
      </c>
      <c r="CL167" t="s">
        <v>406</v>
      </c>
      <c r="CM167">
        <v>1</v>
      </c>
      <c r="CN167" t="s">
        <v>406</v>
      </c>
      <c r="CP167" t="s">
        <v>406</v>
      </c>
      <c r="CQ167" t="s">
        <v>406</v>
      </c>
      <c r="CR167">
        <v>1</v>
      </c>
      <c r="CS167">
        <v>1</v>
      </c>
      <c r="CT167">
        <v>697200000</v>
      </c>
      <c r="CU167">
        <v>811815075.66532898</v>
      </c>
      <c r="CV167">
        <v>2</v>
      </c>
    </row>
    <row r="168" spans="1:100" ht="15.75" customHeight="1">
      <c r="A168">
        <v>268</v>
      </c>
      <c r="B168" t="s">
        <v>452</v>
      </c>
      <c r="C168" t="s">
        <v>453</v>
      </c>
      <c r="D168">
        <v>1</v>
      </c>
      <c r="E168">
        <v>12</v>
      </c>
      <c r="F168">
        <v>2012</v>
      </c>
      <c r="G168" t="s">
        <v>458</v>
      </c>
      <c r="H168">
        <v>2006</v>
      </c>
      <c r="I168" t="s">
        <v>406</v>
      </c>
      <c r="J168">
        <v>0</v>
      </c>
      <c r="K168" t="s">
        <v>406</v>
      </c>
      <c r="L168">
        <v>1</v>
      </c>
      <c r="M168">
        <v>3</v>
      </c>
      <c r="N168" t="s">
        <v>455</v>
      </c>
      <c r="O168">
        <v>0</v>
      </c>
      <c r="P168">
        <v>0</v>
      </c>
      <c r="Q168">
        <v>0</v>
      </c>
      <c r="R168" t="s">
        <v>406</v>
      </c>
      <c r="S168">
        <v>0</v>
      </c>
      <c r="T168">
        <v>1</v>
      </c>
      <c r="U168">
        <v>0</v>
      </c>
      <c r="V168">
        <v>0</v>
      </c>
      <c r="W168">
        <v>0</v>
      </c>
      <c r="X168">
        <v>1</v>
      </c>
      <c r="Y168">
        <v>0</v>
      </c>
      <c r="Z168">
        <v>1</v>
      </c>
      <c r="AA168">
        <v>2321812</v>
      </c>
      <c r="AB168">
        <v>682886</v>
      </c>
      <c r="AC168" t="s">
        <v>459</v>
      </c>
      <c r="AD168">
        <v>2</v>
      </c>
      <c r="AE168" t="s">
        <v>406</v>
      </c>
      <c r="AF168" t="s">
        <v>406</v>
      </c>
      <c r="AG168">
        <v>4</v>
      </c>
      <c r="AH168" t="s">
        <v>406</v>
      </c>
      <c r="AI168" t="s">
        <v>406</v>
      </c>
      <c r="AJ168" t="s">
        <v>406</v>
      </c>
      <c r="AK168" t="s">
        <v>406</v>
      </c>
      <c r="AL168" t="s">
        <v>406</v>
      </c>
      <c r="AM168" t="s">
        <v>406</v>
      </c>
      <c r="AN168" t="s">
        <v>406</v>
      </c>
      <c r="AO168" t="s">
        <v>406</v>
      </c>
      <c r="AP168">
        <v>125</v>
      </c>
      <c r="AQ168">
        <v>146.65923379714431</v>
      </c>
      <c r="AR168" t="s">
        <v>406</v>
      </c>
      <c r="AS168" t="s">
        <v>406</v>
      </c>
      <c r="AT168">
        <v>1</v>
      </c>
      <c r="AU168" t="s">
        <v>406</v>
      </c>
      <c r="AV168">
        <v>0</v>
      </c>
      <c r="AW168" t="s">
        <v>406</v>
      </c>
      <c r="AX168">
        <v>0</v>
      </c>
      <c r="AY168">
        <v>0</v>
      </c>
      <c r="AZ168">
        <v>0</v>
      </c>
      <c r="BA168">
        <v>0</v>
      </c>
      <c r="BB168">
        <v>0</v>
      </c>
      <c r="BC168">
        <v>0</v>
      </c>
      <c r="BD168">
        <v>0</v>
      </c>
      <c r="BE168" t="s">
        <v>406</v>
      </c>
      <c r="BF168">
        <v>0</v>
      </c>
      <c r="BG168" t="s">
        <v>406</v>
      </c>
      <c r="BH168" t="s">
        <v>457</v>
      </c>
      <c r="BI168">
        <v>1</v>
      </c>
      <c r="BJ168">
        <v>3</v>
      </c>
      <c r="BK168">
        <v>2</v>
      </c>
      <c r="BL168">
        <v>0</v>
      </c>
      <c r="BM168">
        <v>2</v>
      </c>
      <c r="BN168">
        <v>0</v>
      </c>
      <c r="BO168" t="s">
        <v>406</v>
      </c>
      <c r="BP168">
        <v>0</v>
      </c>
      <c r="BQ168">
        <v>0</v>
      </c>
      <c r="BR168">
        <v>1</v>
      </c>
      <c r="BS168">
        <v>1</v>
      </c>
      <c r="BT168">
        <v>0</v>
      </c>
      <c r="BU168">
        <v>1</v>
      </c>
      <c r="BV168">
        <v>0</v>
      </c>
      <c r="BW168">
        <v>1</v>
      </c>
      <c r="BX168">
        <v>1</v>
      </c>
      <c r="BY168" t="s">
        <v>406</v>
      </c>
      <c r="BZ168" t="s">
        <v>406</v>
      </c>
      <c r="CA168" t="s">
        <v>406</v>
      </c>
      <c r="CB168" t="s">
        <v>406</v>
      </c>
      <c r="CC168">
        <v>915300000</v>
      </c>
      <c r="CD168">
        <v>1073897573.5562093</v>
      </c>
      <c r="CE168" t="s">
        <v>406</v>
      </c>
      <c r="CF168" t="s">
        <v>406</v>
      </c>
      <c r="CG168">
        <v>0</v>
      </c>
      <c r="CH168" t="s">
        <v>406</v>
      </c>
      <c r="CI168" t="s">
        <v>406</v>
      </c>
      <c r="CJ168" t="s">
        <v>406</v>
      </c>
      <c r="CK168" t="s">
        <v>406</v>
      </c>
      <c r="CL168" t="s">
        <v>406</v>
      </c>
      <c r="CM168">
        <v>1</v>
      </c>
      <c r="CN168" t="s">
        <v>406</v>
      </c>
      <c r="CP168" t="s">
        <v>406</v>
      </c>
      <c r="CQ168" t="s">
        <v>406</v>
      </c>
      <c r="CR168">
        <v>1</v>
      </c>
      <c r="CS168">
        <v>1</v>
      </c>
      <c r="CT168">
        <v>915300000</v>
      </c>
      <c r="CU168">
        <v>1073897573.5562093</v>
      </c>
      <c r="CV168">
        <v>2</v>
      </c>
    </row>
    <row r="169" spans="1:100" ht="15.75" customHeight="1">
      <c r="A169">
        <v>268</v>
      </c>
      <c r="B169" t="s">
        <v>452</v>
      </c>
      <c r="C169" t="s">
        <v>453</v>
      </c>
      <c r="D169">
        <v>1</v>
      </c>
      <c r="E169">
        <v>12</v>
      </c>
      <c r="F169">
        <v>2013</v>
      </c>
      <c r="G169" t="s">
        <v>458</v>
      </c>
      <c r="H169">
        <v>2006</v>
      </c>
      <c r="I169" t="s">
        <v>406</v>
      </c>
      <c r="J169">
        <v>0</v>
      </c>
      <c r="K169" t="s">
        <v>406</v>
      </c>
      <c r="L169">
        <v>1</v>
      </c>
      <c r="M169">
        <v>3</v>
      </c>
      <c r="N169" t="s">
        <v>455</v>
      </c>
      <c r="O169">
        <v>0</v>
      </c>
      <c r="P169">
        <v>0</v>
      </c>
      <c r="Q169">
        <v>0</v>
      </c>
      <c r="R169" t="s">
        <v>406</v>
      </c>
      <c r="S169">
        <v>0</v>
      </c>
      <c r="T169">
        <v>1</v>
      </c>
      <c r="U169">
        <v>0</v>
      </c>
      <c r="V169">
        <v>0</v>
      </c>
      <c r="W169">
        <v>0</v>
      </c>
      <c r="X169">
        <v>1</v>
      </c>
      <c r="Y169">
        <v>0</v>
      </c>
      <c r="Z169">
        <v>1</v>
      </c>
      <c r="AA169">
        <v>2334695</v>
      </c>
      <c r="AB169">
        <v>686675</v>
      </c>
      <c r="AC169" t="s">
        <v>459</v>
      </c>
      <c r="AD169">
        <v>2</v>
      </c>
      <c r="AE169" t="s">
        <v>406</v>
      </c>
      <c r="AF169" t="s">
        <v>406</v>
      </c>
      <c r="AG169">
        <v>4</v>
      </c>
      <c r="AH169" t="s">
        <v>406</v>
      </c>
      <c r="AI169" t="s">
        <v>406</v>
      </c>
      <c r="AJ169" t="s">
        <v>406</v>
      </c>
      <c r="AK169" t="s">
        <v>406</v>
      </c>
      <c r="AL169" t="s">
        <v>406</v>
      </c>
      <c r="AM169" t="s">
        <v>406</v>
      </c>
      <c r="AN169" t="s">
        <v>406</v>
      </c>
      <c r="AO169" t="s">
        <v>406</v>
      </c>
      <c r="AP169">
        <v>150</v>
      </c>
      <c r="AQ169">
        <v>180.20704862832315</v>
      </c>
      <c r="AR169" t="s">
        <v>406</v>
      </c>
      <c r="AS169" t="s">
        <v>406</v>
      </c>
      <c r="AT169">
        <v>1</v>
      </c>
      <c r="AU169" t="s">
        <v>406</v>
      </c>
      <c r="AV169">
        <v>0</v>
      </c>
      <c r="AW169" t="s">
        <v>406</v>
      </c>
      <c r="AX169">
        <v>0</v>
      </c>
      <c r="AY169">
        <v>0</v>
      </c>
      <c r="AZ169">
        <v>0</v>
      </c>
      <c r="BA169">
        <v>0</v>
      </c>
      <c r="BB169">
        <v>0</v>
      </c>
      <c r="BC169">
        <v>0</v>
      </c>
      <c r="BD169">
        <v>0</v>
      </c>
      <c r="BE169" t="s">
        <v>406</v>
      </c>
      <c r="BF169">
        <v>0</v>
      </c>
      <c r="BG169" t="s">
        <v>406</v>
      </c>
      <c r="BH169" t="s">
        <v>457</v>
      </c>
      <c r="BI169">
        <v>1</v>
      </c>
      <c r="BJ169">
        <v>3</v>
      </c>
      <c r="BK169">
        <v>2</v>
      </c>
      <c r="BL169">
        <v>0</v>
      </c>
      <c r="BM169">
        <v>2</v>
      </c>
      <c r="BN169">
        <v>0</v>
      </c>
      <c r="BO169" t="s">
        <v>406</v>
      </c>
      <c r="BP169">
        <v>0</v>
      </c>
      <c r="BQ169">
        <v>0</v>
      </c>
      <c r="BR169">
        <v>1</v>
      </c>
      <c r="BS169">
        <v>1</v>
      </c>
      <c r="BT169">
        <v>0</v>
      </c>
      <c r="BU169">
        <v>1</v>
      </c>
      <c r="BV169">
        <v>0</v>
      </c>
      <c r="BW169">
        <v>1</v>
      </c>
      <c r="BX169">
        <v>1</v>
      </c>
      <c r="BY169" t="s">
        <v>406</v>
      </c>
      <c r="BZ169" t="s">
        <v>406</v>
      </c>
      <c r="CA169" t="s">
        <v>406</v>
      </c>
      <c r="CB169" t="s">
        <v>406</v>
      </c>
      <c r="CC169">
        <v>1094700000</v>
      </c>
      <c r="CD169">
        <v>1315151040.8895023</v>
      </c>
      <c r="CE169" t="s">
        <v>406</v>
      </c>
      <c r="CF169" t="s">
        <v>406</v>
      </c>
      <c r="CG169">
        <v>0</v>
      </c>
      <c r="CH169" t="s">
        <v>406</v>
      </c>
      <c r="CI169" t="s">
        <v>406</v>
      </c>
      <c r="CJ169" t="s">
        <v>406</v>
      </c>
      <c r="CK169" t="s">
        <v>406</v>
      </c>
      <c r="CL169" t="s">
        <v>406</v>
      </c>
      <c r="CM169">
        <v>1</v>
      </c>
      <c r="CN169" t="s">
        <v>406</v>
      </c>
      <c r="CP169" t="s">
        <v>406</v>
      </c>
      <c r="CQ169" t="s">
        <v>406</v>
      </c>
      <c r="CR169">
        <v>1</v>
      </c>
      <c r="CS169">
        <v>1</v>
      </c>
      <c r="CT169">
        <v>1094700000</v>
      </c>
      <c r="CU169">
        <v>1315151040.8895023</v>
      </c>
      <c r="CV169">
        <v>2</v>
      </c>
    </row>
    <row r="170" spans="1:100" ht="15.75" customHeight="1">
      <c r="A170">
        <v>268</v>
      </c>
      <c r="B170" t="s">
        <v>452</v>
      </c>
      <c r="C170" t="s">
        <v>453</v>
      </c>
      <c r="D170">
        <v>1</v>
      </c>
      <c r="E170">
        <v>12</v>
      </c>
      <c r="F170">
        <v>2014</v>
      </c>
      <c r="G170" t="s">
        <v>458</v>
      </c>
      <c r="H170">
        <v>2006</v>
      </c>
      <c r="I170" t="s">
        <v>406</v>
      </c>
      <c r="J170">
        <v>0</v>
      </c>
      <c r="K170" t="s">
        <v>406</v>
      </c>
      <c r="L170">
        <v>1</v>
      </c>
      <c r="M170">
        <v>3</v>
      </c>
      <c r="N170" t="s">
        <v>455</v>
      </c>
      <c r="O170">
        <v>0</v>
      </c>
      <c r="P170">
        <v>0</v>
      </c>
      <c r="Q170">
        <v>0</v>
      </c>
      <c r="R170" t="s">
        <v>406</v>
      </c>
      <c r="S170">
        <v>0</v>
      </c>
      <c r="T170">
        <v>1</v>
      </c>
      <c r="U170">
        <v>0</v>
      </c>
      <c r="V170">
        <v>0</v>
      </c>
      <c r="W170">
        <v>0</v>
      </c>
      <c r="X170">
        <v>1</v>
      </c>
      <c r="Y170">
        <v>0</v>
      </c>
      <c r="Z170">
        <v>1</v>
      </c>
      <c r="AA170">
        <v>2370480</v>
      </c>
      <c r="AB170">
        <v>697200</v>
      </c>
      <c r="AC170" t="s">
        <v>459</v>
      </c>
      <c r="AD170">
        <v>2</v>
      </c>
      <c r="AE170" t="s">
        <v>406</v>
      </c>
      <c r="AF170" t="s">
        <v>406</v>
      </c>
      <c r="AG170">
        <v>4</v>
      </c>
      <c r="AH170" t="s">
        <v>406</v>
      </c>
      <c r="AI170" t="s">
        <v>406</v>
      </c>
      <c r="AJ170" t="s">
        <v>406</v>
      </c>
      <c r="AK170" t="s">
        <v>406</v>
      </c>
      <c r="AL170" t="s">
        <v>406</v>
      </c>
      <c r="AM170" t="s">
        <v>406</v>
      </c>
      <c r="AN170" t="s">
        <v>406</v>
      </c>
      <c r="AO170" t="s">
        <v>406</v>
      </c>
      <c r="AP170">
        <v>150</v>
      </c>
      <c r="AQ170">
        <v>176.75133280757174</v>
      </c>
      <c r="AR170" t="s">
        <v>406</v>
      </c>
      <c r="AS170" t="s">
        <v>406</v>
      </c>
      <c r="AT170">
        <v>1</v>
      </c>
      <c r="AU170" t="s">
        <v>406</v>
      </c>
      <c r="AV170">
        <v>0</v>
      </c>
      <c r="AW170" t="s">
        <v>406</v>
      </c>
      <c r="AX170">
        <v>0</v>
      </c>
      <c r="AY170">
        <v>0</v>
      </c>
      <c r="AZ170">
        <v>0</v>
      </c>
      <c r="BA170">
        <v>0</v>
      </c>
      <c r="BB170">
        <v>0</v>
      </c>
      <c r="BC170">
        <v>0</v>
      </c>
      <c r="BD170">
        <v>0</v>
      </c>
      <c r="BE170" t="s">
        <v>406</v>
      </c>
      <c r="BF170">
        <v>0</v>
      </c>
      <c r="BG170" t="s">
        <v>406</v>
      </c>
      <c r="BH170" t="s">
        <v>457</v>
      </c>
      <c r="BI170">
        <v>1</v>
      </c>
      <c r="BJ170">
        <v>3</v>
      </c>
      <c r="BK170">
        <v>2</v>
      </c>
      <c r="BL170">
        <v>0</v>
      </c>
      <c r="BM170">
        <v>2</v>
      </c>
      <c r="BN170">
        <v>0</v>
      </c>
      <c r="BO170" t="s">
        <v>406</v>
      </c>
      <c r="BP170">
        <v>0</v>
      </c>
      <c r="BQ170">
        <v>0</v>
      </c>
      <c r="BR170">
        <v>1</v>
      </c>
      <c r="BS170">
        <v>1</v>
      </c>
      <c r="BT170">
        <v>0</v>
      </c>
      <c r="BU170">
        <v>1</v>
      </c>
      <c r="BV170">
        <v>0</v>
      </c>
      <c r="BW170">
        <v>1</v>
      </c>
      <c r="BX170">
        <v>1</v>
      </c>
      <c r="BY170" t="s">
        <v>406</v>
      </c>
      <c r="BZ170" t="s">
        <v>406</v>
      </c>
      <c r="CA170" t="s">
        <v>406</v>
      </c>
      <c r="CB170" t="s">
        <v>406</v>
      </c>
      <c r="CC170">
        <v>1257100000</v>
      </c>
      <c r="CD170">
        <v>1481294003.149323</v>
      </c>
      <c r="CE170" t="s">
        <v>406</v>
      </c>
      <c r="CF170" t="s">
        <v>406</v>
      </c>
      <c r="CG170">
        <v>0</v>
      </c>
      <c r="CH170" t="s">
        <v>406</v>
      </c>
      <c r="CI170" t="s">
        <v>406</v>
      </c>
      <c r="CJ170" t="s">
        <v>406</v>
      </c>
      <c r="CK170" t="s">
        <v>406</v>
      </c>
      <c r="CL170" t="s">
        <v>406</v>
      </c>
      <c r="CM170">
        <v>1</v>
      </c>
      <c r="CN170" t="s">
        <v>406</v>
      </c>
      <c r="CP170" t="s">
        <v>406</v>
      </c>
      <c r="CQ170" t="s">
        <v>406</v>
      </c>
      <c r="CR170">
        <v>1</v>
      </c>
      <c r="CS170">
        <v>1</v>
      </c>
      <c r="CT170">
        <v>1257100000</v>
      </c>
      <c r="CU170">
        <v>1481294003.149323</v>
      </c>
      <c r="CV170">
        <v>2</v>
      </c>
    </row>
    <row r="171" spans="1:100" ht="15.75" customHeight="1">
      <c r="A171">
        <v>268</v>
      </c>
      <c r="B171" t="s">
        <v>452</v>
      </c>
      <c r="C171" t="s">
        <v>453</v>
      </c>
      <c r="D171">
        <v>1</v>
      </c>
      <c r="E171">
        <v>12</v>
      </c>
      <c r="F171">
        <v>2015</v>
      </c>
      <c r="G171" t="s">
        <v>458</v>
      </c>
      <c r="H171">
        <v>2006</v>
      </c>
      <c r="I171" t="s">
        <v>406</v>
      </c>
      <c r="J171">
        <v>0</v>
      </c>
      <c r="K171" t="s">
        <v>406</v>
      </c>
      <c r="L171">
        <v>1</v>
      </c>
      <c r="M171">
        <v>3</v>
      </c>
      <c r="N171" t="s">
        <v>455</v>
      </c>
      <c r="O171">
        <v>0</v>
      </c>
      <c r="P171">
        <v>0</v>
      </c>
      <c r="Q171">
        <v>0</v>
      </c>
      <c r="R171" t="s">
        <v>406</v>
      </c>
      <c r="S171">
        <v>0</v>
      </c>
      <c r="T171">
        <v>1</v>
      </c>
      <c r="U171">
        <v>0</v>
      </c>
      <c r="V171">
        <v>0</v>
      </c>
      <c r="W171">
        <v>0</v>
      </c>
      <c r="X171">
        <v>1</v>
      </c>
      <c r="Y171">
        <v>0</v>
      </c>
      <c r="Z171">
        <v>1</v>
      </c>
      <c r="AA171" t="s">
        <v>406</v>
      </c>
      <c r="AB171" t="s">
        <v>406</v>
      </c>
      <c r="AC171" t="s">
        <v>459</v>
      </c>
      <c r="AD171">
        <v>2</v>
      </c>
      <c r="AE171" t="s">
        <v>406</v>
      </c>
      <c r="AF171" t="s">
        <v>406</v>
      </c>
      <c r="AG171">
        <v>4</v>
      </c>
      <c r="AH171" t="s">
        <v>406</v>
      </c>
      <c r="AI171" t="s">
        <v>406</v>
      </c>
      <c r="AJ171" t="s">
        <v>406</v>
      </c>
      <c r="AK171" t="s">
        <v>406</v>
      </c>
      <c r="AL171" t="s">
        <v>406</v>
      </c>
      <c r="AM171" t="s">
        <v>406</v>
      </c>
      <c r="AN171" t="s">
        <v>406</v>
      </c>
      <c r="AO171" t="s">
        <v>406</v>
      </c>
      <c r="AP171">
        <v>150</v>
      </c>
      <c r="AQ171">
        <v>168.72083534088102</v>
      </c>
      <c r="AR171" t="s">
        <v>406</v>
      </c>
      <c r="AS171" t="s">
        <v>406</v>
      </c>
      <c r="AT171">
        <v>1</v>
      </c>
      <c r="AU171" t="s">
        <v>406</v>
      </c>
      <c r="AV171">
        <v>0</v>
      </c>
      <c r="AW171" t="s">
        <v>406</v>
      </c>
      <c r="AX171">
        <v>0</v>
      </c>
      <c r="AY171">
        <v>0</v>
      </c>
      <c r="AZ171">
        <v>0</v>
      </c>
      <c r="BA171">
        <v>0</v>
      </c>
      <c r="BB171">
        <v>0</v>
      </c>
      <c r="BC171">
        <v>0</v>
      </c>
      <c r="BD171">
        <v>0</v>
      </c>
      <c r="BE171" t="s">
        <v>406</v>
      </c>
      <c r="BF171">
        <v>0</v>
      </c>
      <c r="BG171" t="s">
        <v>406</v>
      </c>
      <c r="BH171" t="s">
        <v>457</v>
      </c>
      <c r="BI171">
        <v>1</v>
      </c>
      <c r="BJ171">
        <v>3</v>
      </c>
      <c r="BK171">
        <v>2</v>
      </c>
      <c r="BL171">
        <v>0</v>
      </c>
      <c r="BM171">
        <v>2</v>
      </c>
      <c r="BN171">
        <v>0</v>
      </c>
      <c r="BO171" t="s">
        <v>406</v>
      </c>
      <c r="BP171">
        <v>0</v>
      </c>
      <c r="BQ171">
        <v>0</v>
      </c>
      <c r="BR171">
        <v>1</v>
      </c>
      <c r="BS171">
        <v>1</v>
      </c>
      <c r="BT171">
        <v>0</v>
      </c>
      <c r="BU171">
        <v>1</v>
      </c>
      <c r="BV171">
        <v>0</v>
      </c>
      <c r="BW171">
        <v>1</v>
      </c>
      <c r="BX171">
        <v>1</v>
      </c>
      <c r="BY171" t="s">
        <v>406</v>
      </c>
      <c r="BZ171" t="s">
        <v>406</v>
      </c>
      <c r="CA171" t="s">
        <v>406</v>
      </c>
      <c r="CB171" t="s">
        <v>406</v>
      </c>
      <c r="CC171" t="s">
        <v>406</v>
      </c>
      <c r="CD171" t="s">
        <v>406</v>
      </c>
      <c r="CE171" t="s">
        <v>406</v>
      </c>
      <c r="CF171" t="s">
        <v>406</v>
      </c>
      <c r="CG171">
        <v>0</v>
      </c>
      <c r="CH171" t="s">
        <v>406</v>
      </c>
      <c r="CI171" t="s">
        <v>406</v>
      </c>
      <c r="CJ171" t="s">
        <v>406</v>
      </c>
      <c r="CK171" t="s">
        <v>406</v>
      </c>
      <c r="CL171" t="s">
        <v>406</v>
      </c>
      <c r="CM171">
        <v>1</v>
      </c>
      <c r="CN171" t="s">
        <v>406</v>
      </c>
      <c r="CO171" t="s">
        <v>406</v>
      </c>
      <c r="CP171" t="s">
        <v>406</v>
      </c>
      <c r="CQ171" t="s">
        <v>406</v>
      </c>
      <c r="CR171">
        <v>1</v>
      </c>
      <c r="CS171">
        <v>1</v>
      </c>
      <c r="CT171" t="s">
        <v>406</v>
      </c>
      <c r="CU171" t="s">
        <v>406</v>
      </c>
      <c r="CV171" t="s">
        <v>406</v>
      </c>
    </row>
    <row r="172" spans="1:100" ht="15.75" customHeight="1">
      <c r="A172">
        <v>268</v>
      </c>
      <c r="B172" t="s">
        <v>452</v>
      </c>
      <c r="C172" t="s">
        <v>453</v>
      </c>
      <c r="D172">
        <v>1</v>
      </c>
      <c r="E172">
        <v>12</v>
      </c>
      <c r="F172">
        <v>2006</v>
      </c>
      <c r="G172" t="s">
        <v>460</v>
      </c>
      <c r="H172">
        <v>2006</v>
      </c>
      <c r="I172" t="s">
        <v>406</v>
      </c>
      <c r="J172">
        <v>0</v>
      </c>
      <c r="K172" t="s">
        <v>406</v>
      </c>
      <c r="L172">
        <v>1</v>
      </c>
      <c r="M172">
        <v>2</v>
      </c>
      <c r="N172" t="s">
        <v>461</v>
      </c>
      <c r="O172">
        <v>0</v>
      </c>
      <c r="P172">
        <v>1</v>
      </c>
      <c r="Q172">
        <v>0</v>
      </c>
      <c r="R172" t="s">
        <v>406</v>
      </c>
      <c r="S172">
        <v>0</v>
      </c>
      <c r="T172">
        <v>0</v>
      </c>
      <c r="U172">
        <v>1</v>
      </c>
      <c r="V172">
        <v>0</v>
      </c>
      <c r="W172">
        <v>0</v>
      </c>
      <c r="X172">
        <v>0</v>
      </c>
      <c r="Y172">
        <v>0</v>
      </c>
      <c r="Z172">
        <v>1</v>
      </c>
      <c r="AA172">
        <v>233000</v>
      </c>
      <c r="AB172">
        <v>89000</v>
      </c>
      <c r="AC172" t="s">
        <v>462</v>
      </c>
      <c r="AD172">
        <v>5</v>
      </c>
      <c r="AE172" t="s">
        <v>406</v>
      </c>
      <c r="AF172" t="s">
        <v>406</v>
      </c>
      <c r="AG172">
        <v>4</v>
      </c>
      <c r="AH172" t="s">
        <v>406</v>
      </c>
      <c r="AI172" t="s">
        <v>406</v>
      </c>
      <c r="AJ172">
        <v>42</v>
      </c>
      <c r="AK172">
        <v>62.799659459712252</v>
      </c>
      <c r="AL172" t="s">
        <v>406</v>
      </c>
      <c r="AM172" t="s">
        <v>406</v>
      </c>
      <c r="AN172">
        <v>78</v>
      </c>
      <c r="AO172">
        <v>116.62793899660846</v>
      </c>
      <c r="AP172" t="s">
        <v>406</v>
      </c>
      <c r="AQ172" t="s">
        <v>406</v>
      </c>
      <c r="AR172" t="s">
        <v>406</v>
      </c>
      <c r="AS172" t="s">
        <v>406</v>
      </c>
      <c r="AT172">
        <v>2</v>
      </c>
      <c r="AU172" t="s">
        <v>406</v>
      </c>
      <c r="AV172">
        <v>1</v>
      </c>
      <c r="AW172">
        <v>4</v>
      </c>
      <c r="AX172">
        <v>0</v>
      </c>
      <c r="AY172">
        <v>0</v>
      </c>
      <c r="AZ172">
        <v>0</v>
      </c>
      <c r="BA172">
        <v>0</v>
      </c>
      <c r="BB172">
        <v>0</v>
      </c>
      <c r="BC172">
        <v>0</v>
      </c>
      <c r="BD172">
        <v>0</v>
      </c>
      <c r="BE172" t="s">
        <v>406</v>
      </c>
      <c r="BF172">
        <v>0</v>
      </c>
      <c r="BG172" t="s">
        <v>406</v>
      </c>
      <c r="BH172" t="s">
        <v>457</v>
      </c>
      <c r="BI172">
        <v>1</v>
      </c>
      <c r="BJ172">
        <v>3</v>
      </c>
      <c r="BK172">
        <v>2</v>
      </c>
      <c r="BL172">
        <v>1</v>
      </c>
      <c r="BM172">
        <v>2</v>
      </c>
      <c r="BN172">
        <v>0</v>
      </c>
      <c r="BO172" t="s">
        <v>406</v>
      </c>
      <c r="BP172">
        <v>0</v>
      </c>
      <c r="BQ172">
        <v>1</v>
      </c>
      <c r="BR172">
        <v>1</v>
      </c>
      <c r="BS172">
        <v>1</v>
      </c>
      <c r="BT172">
        <v>0</v>
      </c>
      <c r="BU172">
        <v>1</v>
      </c>
      <c r="BV172">
        <v>0</v>
      </c>
      <c r="BW172">
        <v>1</v>
      </c>
      <c r="BX172">
        <v>1</v>
      </c>
      <c r="BY172" t="s">
        <v>406</v>
      </c>
      <c r="BZ172" t="s">
        <v>406</v>
      </c>
      <c r="CA172" t="s">
        <v>406</v>
      </c>
      <c r="CB172" t="s">
        <v>406</v>
      </c>
      <c r="CC172" t="s">
        <v>406</v>
      </c>
      <c r="CD172" t="s">
        <v>406</v>
      </c>
      <c r="CE172" t="s">
        <v>406</v>
      </c>
      <c r="CF172" t="s">
        <v>406</v>
      </c>
      <c r="CG172">
        <v>0</v>
      </c>
      <c r="CH172" t="s">
        <v>406</v>
      </c>
      <c r="CI172" t="s">
        <v>406</v>
      </c>
      <c r="CJ172" t="s">
        <v>406</v>
      </c>
      <c r="CK172" t="s">
        <v>406</v>
      </c>
      <c r="CL172" t="s">
        <v>406</v>
      </c>
      <c r="CM172">
        <v>1</v>
      </c>
      <c r="CN172" t="s">
        <v>406</v>
      </c>
      <c r="CO172" t="s">
        <v>406</v>
      </c>
      <c r="CP172" t="s">
        <v>406</v>
      </c>
      <c r="CQ172" t="s">
        <v>406</v>
      </c>
      <c r="CR172">
        <v>1</v>
      </c>
      <c r="CS172">
        <v>1</v>
      </c>
      <c r="CT172" t="s">
        <v>406</v>
      </c>
      <c r="CU172" t="s">
        <v>406</v>
      </c>
      <c r="CV172" t="s">
        <v>406</v>
      </c>
    </row>
    <row r="173" spans="1:100" ht="15.75" customHeight="1">
      <c r="A173">
        <v>268</v>
      </c>
      <c r="B173" t="s">
        <v>452</v>
      </c>
      <c r="C173" t="s">
        <v>453</v>
      </c>
      <c r="D173">
        <v>1</v>
      </c>
      <c r="E173">
        <v>12</v>
      </c>
      <c r="F173">
        <v>2007</v>
      </c>
      <c r="G173" t="s">
        <v>460</v>
      </c>
      <c r="H173">
        <v>2006</v>
      </c>
      <c r="I173" t="s">
        <v>406</v>
      </c>
      <c r="J173">
        <v>0</v>
      </c>
      <c r="K173" t="s">
        <v>406</v>
      </c>
      <c r="L173">
        <v>1</v>
      </c>
      <c r="M173">
        <v>2</v>
      </c>
      <c r="N173" t="s">
        <v>461</v>
      </c>
      <c r="O173">
        <v>0</v>
      </c>
      <c r="P173">
        <v>1</v>
      </c>
      <c r="Q173">
        <v>0</v>
      </c>
      <c r="R173" t="s">
        <v>406</v>
      </c>
      <c r="S173">
        <v>0</v>
      </c>
      <c r="T173">
        <v>0</v>
      </c>
      <c r="U173">
        <v>1</v>
      </c>
      <c r="V173">
        <v>0</v>
      </c>
      <c r="W173">
        <v>0</v>
      </c>
      <c r="X173">
        <v>0</v>
      </c>
      <c r="Y173">
        <v>0</v>
      </c>
      <c r="Z173">
        <v>1</v>
      </c>
      <c r="AA173">
        <v>319300</v>
      </c>
      <c r="AB173">
        <v>121600</v>
      </c>
      <c r="AC173" t="s">
        <v>462</v>
      </c>
      <c r="AD173">
        <v>5</v>
      </c>
      <c r="AE173" t="s">
        <v>406</v>
      </c>
      <c r="AF173" t="s">
        <v>406</v>
      </c>
      <c r="AG173">
        <v>4</v>
      </c>
      <c r="AH173" t="s">
        <v>406</v>
      </c>
      <c r="AI173" t="s">
        <v>406</v>
      </c>
      <c r="AJ173">
        <v>42</v>
      </c>
      <c r="AK173">
        <v>58.774089236507955</v>
      </c>
      <c r="AL173" t="s">
        <v>406</v>
      </c>
      <c r="AM173" t="s">
        <v>406</v>
      </c>
      <c r="AN173">
        <v>78</v>
      </c>
      <c r="AO173">
        <v>109.15188001065764</v>
      </c>
      <c r="AP173" t="s">
        <v>406</v>
      </c>
      <c r="AQ173" t="s">
        <v>406</v>
      </c>
      <c r="AR173" t="s">
        <v>406</v>
      </c>
      <c r="AS173" t="s">
        <v>406</v>
      </c>
      <c r="AT173">
        <v>2</v>
      </c>
      <c r="AU173" t="s">
        <v>406</v>
      </c>
      <c r="AV173">
        <v>1</v>
      </c>
      <c r="AW173">
        <v>4</v>
      </c>
      <c r="AX173">
        <v>0</v>
      </c>
      <c r="AY173">
        <v>0</v>
      </c>
      <c r="AZ173">
        <v>0</v>
      </c>
      <c r="BA173">
        <v>0</v>
      </c>
      <c r="BB173">
        <v>0</v>
      </c>
      <c r="BC173">
        <v>0</v>
      </c>
      <c r="BD173">
        <v>0</v>
      </c>
      <c r="BE173" t="s">
        <v>406</v>
      </c>
      <c r="BF173">
        <v>0</v>
      </c>
      <c r="BG173" t="s">
        <v>406</v>
      </c>
      <c r="BH173" t="s">
        <v>457</v>
      </c>
      <c r="BI173">
        <v>1</v>
      </c>
      <c r="BJ173">
        <v>3</v>
      </c>
      <c r="BK173">
        <v>2</v>
      </c>
      <c r="BL173">
        <v>1</v>
      </c>
      <c r="BM173">
        <v>2</v>
      </c>
      <c r="BN173">
        <v>0</v>
      </c>
      <c r="BO173" t="s">
        <v>406</v>
      </c>
      <c r="BP173">
        <v>0</v>
      </c>
      <c r="BQ173">
        <v>1</v>
      </c>
      <c r="BR173">
        <v>1</v>
      </c>
      <c r="BS173">
        <v>1</v>
      </c>
      <c r="BT173">
        <v>0</v>
      </c>
      <c r="BU173">
        <v>1</v>
      </c>
      <c r="BV173">
        <v>0</v>
      </c>
      <c r="BW173">
        <v>1</v>
      </c>
      <c r="BX173">
        <v>1</v>
      </c>
      <c r="CA173" t="s">
        <v>406</v>
      </c>
      <c r="CB173" t="s">
        <v>406</v>
      </c>
      <c r="CC173">
        <v>83000000</v>
      </c>
      <c r="CD173">
        <v>116148795.3959562</v>
      </c>
      <c r="CE173" t="s">
        <v>406</v>
      </c>
      <c r="CF173" t="s">
        <v>406</v>
      </c>
      <c r="CG173">
        <v>0</v>
      </c>
      <c r="CH173" t="s">
        <v>406</v>
      </c>
      <c r="CI173" t="s">
        <v>406</v>
      </c>
      <c r="CJ173" t="s">
        <v>406</v>
      </c>
      <c r="CK173" t="s">
        <v>406</v>
      </c>
      <c r="CL173" t="s">
        <v>406</v>
      </c>
      <c r="CM173">
        <v>1</v>
      </c>
      <c r="CN173" t="s">
        <v>406</v>
      </c>
      <c r="CO173" t="s">
        <v>406</v>
      </c>
      <c r="CP173" t="s">
        <v>406</v>
      </c>
      <c r="CQ173" t="s">
        <v>406</v>
      </c>
      <c r="CR173">
        <v>1</v>
      </c>
      <c r="CS173">
        <v>1</v>
      </c>
      <c r="CT173">
        <v>83000000</v>
      </c>
      <c r="CU173">
        <v>116148795.40000001</v>
      </c>
      <c r="CV173">
        <v>2</v>
      </c>
    </row>
    <row r="174" spans="1:100" ht="15.75" customHeight="1">
      <c r="A174">
        <v>268</v>
      </c>
      <c r="B174" t="s">
        <v>452</v>
      </c>
      <c r="C174" t="s">
        <v>453</v>
      </c>
      <c r="D174">
        <v>1</v>
      </c>
      <c r="E174">
        <v>12</v>
      </c>
      <c r="F174">
        <v>2008</v>
      </c>
      <c r="G174" t="s">
        <v>460</v>
      </c>
      <c r="H174">
        <v>2006</v>
      </c>
      <c r="I174" t="s">
        <v>406</v>
      </c>
      <c r="J174">
        <v>0</v>
      </c>
      <c r="K174" t="s">
        <v>406</v>
      </c>
      <c r="L174">
        <v>1</v>
      </c>
      <c r="M174">
        <v>2</v>
      </c>
      <c r="N174" t="s">
        <v>461</v>
      </c>
      <c r="O174">
        <v>0</v>
      </c>
      <c r="P174">
        <v>1</v>
      </c>
      <c r="Q174">
        <v>0</v>
      </c>
      <c r="R174" t="s">
        <v>406</v>
      </c>
      <c r="S174">
        <v>0</v>
      </c>
      <c r="T174">
        <v>0</v>
      </c>
      <c r="U174">
        <v>1</v>
      </c>
      <c r="V174">
        <v>0</v>
      </c>
      <c r="W174">
        <v>0</v>
      </c>
      <c r="X174">
        <v>0</v>
      </c>
      <c r="Y174">
        <v>0</v>
      </c>
      <c r="Z174">
        <v>1</v>
      </c>
      <c r="AA174">
        <v>370900</v>
      </c>
      <c r="AB174">
        <v>131200</v>
      </c>
      <c r="AC174" t="s">
        <v>462</v>
      </c>
      <c r="AD174">
        <v>5</v>
      </c>
      <c r="AE174" t="s">
        <v>406</v>
      </c>
      <c r="AF174" t="s">
        <v>406</v>
      </c>
      <c r="AG174">
        <v>4</v>
      </c>
      <c r="AH174" t="s">
        <v>406</v>
      </c>
      <c r="AI174" t="s">
        <v>406</v>
      </c>
      <c r="AJ174">
        <v>42</v>
      </c>
      <c r="AK174">
        <v>54.624395637087453</v>
      </c>
      <c r="AL174" t="s">
        <v>406</v>
      </c>
      <c r="AM174" t="s">
        <v>406</v>
      </c>
      <c r="AN174">
        <v>78</v>
      </c>
      <c r="AO174">
        <v>101.44530618316242</v>
      </c>
      <c r="AP174" t="s">
        <v>406</v>
      </c>
      <c r="AQ174" t="s">
        <v>406</v>
      </c>
      <c r="AR174" t="s">
        <v>406</v>
      </c>
      <c r="AS174" t="s">
        <v>406</v>
      </c>
      <c r="AT174">
        <v>2</v>
      </c>
      <c r="AU174" t="s">
        <v>406</v>
      </c>
      <c r="AV174">
        <v>1</v>
      </c>
      <c r="AW174">
        <v>4</v>
      </c>
      <c r="AX174">
        <v>0</v>
      </c>
      <c r="AY174">
        <v>0</v>
      </c>
      <c r="AZ174">
        <v>0</v>
      </c>
      <c r="BA174">
        <v>0</v>
      </c>
      <c r="BB174">
        <v>0</v>
      </c>
      <c r="BC174">
        <v>0</v>
      </c>
      <c r="BD174">
        <v>0</v>
      </c>
      <c r="BE174" t="s">
        <v>406</v>
      </c>
      <c r="BF174">
        <v>0</v>
      </c>
      <c r="BG174" t="s">
        <v>406</v>
      </c>
      <c r="BH174" t="s">
        <v>457</v>
      </c>
      <c r="BI174">
        <v>1</v>
      </c>
      <c r="BJ174">
        <v>3</v>
      </c>
      <c r="BK174">
        <v>2</v>
      </c>
      <c r="BL174">
        <v>1</v>
      </c>
      <c r="BM174">
        <v>2</v>
      </c>
      <c r="BN174">
        <v>0</v>
      </c>
      <c r="BO174" t="s">
        <v>406</v>
      </c>
      <c r="BP174">
        <v>0</v>
      </c>
      <c r="BQ174">
        <v>1</v>
      </c>
      <c r="BR174">
        <v>1</v>
      </c>
      <c r="BS174">
        <v>1</v>
      </c>
      <c r="BT174">
        <v>0</v>
      </c>
      <c r="BU174">
        <v>1</v>
      </c>
      <c r="BV174">
        <v>0</v>
      </c>
      <c r="BW174">
        <v>1</v>
      </c>
      <c r="BX174">
        <v>1</v>
      </c>
      <c r="BY174" t="s">
        <v>406</v>
      </c>
      <c r="BZ174" t="s">
        <v>406</v>
      </c>
      <c r="CA174" t="s">
        <v>406</v>
      </c>
      <c r="CB174" t="s">
        <v>406</v>
      </c>
      <c r="CC174">
        <v>91000000</v>
      </c>
      <c r="CD174">
        <v>118352857.21368948</v>
      </c>
      <c r="CE174" t="s">
        <v>406</v>
      </c>
      <c r="CF174" t="s">
        <v>406</v>
      </c>
      <c r="CG174">
        <v>0</v>
      </c>
      <c r="CH174" t="s">
        <v>406</v>
      </c>
      <c r="CI174" t="s">
        <v>406</v>
      </c>
      <c r="CJ174" t="s">
        <v>406</v>
      </c>
      <c r="CK174" t="s">
        <v>406</v>
      </c>
      <c r="CL174" t="s">
        <v>406</v>
      </c>
      <c r="CM174">
        <v>1</v>
      </c>
      <c r="CN174" t="s">
        <v>406</v>
      </c>
      <c r="CO174" t="s">
        <v>406</v>
      </c>
      <c r="CP174" t="s">
        <v>406</v>
      </c>
      <c r="CQ174" t="s">
        <v>406</v>
      </c>
      <c r="CR174">
        <v>1</v>
      </c>
      <c r="CS174">
        <v>1</v>
      </c>
      <c r="CT174">
        <v>91000000</v>
      </c>
      <c r="CU174">
        <v>118352857.21368948</v>
      </c>
      <c r="CV174">
        <v>2</v>
      </c>
    </row>
    <row r="175" spans="1:100" ht="15.75" customHeight="1">
      <c r="A175">
        <v>268</v>
      </c>
      <c r="B175" t="s">
        <v>452</v>
      </c>
      <c r="C175" t="s">
        <v>453</v>
      </c>
      <c r="D175">
        <v>1</v>
      </c>
      <c r="E175">
        <v>12</v>
      </c>
      <c r="F175">
        <v>2009</v>
      </c>
      <c r="G175" t="s">
        <v>460</v>
      </c>
      <c r="H175">
        <v>2006</v>
      </c>
      <c r="I175" t="s">
        <v>406</v>
      </c>
      <c r="J175">
        <v>0</v>
      </c>
      <c r="K175" t="s">
        <v>406</v>
      </c>
      <c r="L175">
        <v>1</v>
      </c>
      <c r="M175">
        <v>2</v>
      </c>
      <c r="N175" t="s">
        <v>461</v>
      </c>
      <c r="O175">
        <v>0</v>
      </c>
      <c r="P175">
        <v>1</v>
      </c>
      <c r="Q175">
        <v>0</v>
      </c>
      <c r="R175" t="s">
        <v>406</v>
      </c>
      <c r="S175">
        <v>0</v>
      </c>
      <c r="T175">
        <v>0</v>
      </c>
      <c r="U175">
        <v>1</v>
      </c>
      <c r="V175">
        <v>0</v>
      </c>
      <c r="W175">
        <v>0</v>
      </c>
      <c r="X175">
        <v>0</v>
      </c>
      <c r="Y175">
        <v>0</v>
      </c>
      <c r="Z175">
        <v>1</v>
      </c>
      <c r="AA175">
        <v>444000</v>
      </c>
      <c r="AB175">
        <v>153400</v>
      </c>
      <c r="AC175" t="s">
        <v>462</v>
      </c>
      <c r="AD175">
        <v>5</v>
      </c>
      <c r="AE175" t="s">
        <v>406</v>
      </c>
      <c r="AF175" t="s">
        <v>406</v>
      </c>
      <c r="AG175">
        <v>4</v>
      </c>
      <c r="AH175" t="s">
        <v>406</v>
      </c>
      <c r="AI175" t="s">
        <v>406</v>
      </c>
      <c r="AJ175">
        <v>42</v>
      </c>
      <c r="AK175">
        <v>56.240778116327611</v>
      </c>
      <c r="AL175" t="s">
        <v>406</v>
      </c>
      <c r="AM175" t="s">
        <v>406</v>
      </c>
      <c r="AN175">
        <v>78</v>
      </c>
      <c r="AO175">
        <v>104.44715935889413</v>
      </c>
      <c r="AP175" t="s">
        <v>406</v>
      </c>
      <c r="AQ175" t="s">
        <v>406</v>
      </c>
      <c r="AR175" t="s">
        <v>406</v>
      </c>
      <c r="AS175" t="s">
        <v>406</v>
      </c>
      <c r="AT175">
        <v>2</v>
      </c>
      <c r="AU175" t="s">
        <v>406</v>
      </c>
      <c r="AV175">
        <v>1</v>
      </c>
      <c r="AW175">
        <v>4</v>
      </c>
      <c r="AX175">
        <v>0</v>
      </c>
      <c r="AY175">
        <v>0</v>
      </c>
      <c r="AZ175">
        <v>0</v>
      </c>
      <c r="BA175">
        <v>0</v>
      </c>
      <c r="BB175">
        <v>0</v>
      </c>
      <c r="BC175">
        <v>0</v>
      </c>
      <c r="BD175">
        <v>0</v>
      </c>
      <c r="BE175" t="s">
        <v>406</v>
      </c>
      <c r="BF175">
        <v>0</v>
      </c>
      <c r="BG175" t="s">
        <v>406</v>
      </c>
      <c r="BH175" t="s">
        <v>457</v>
      </c>
      <c r="BI175">
        <v>1</v>
      </c>
      <c r="BJ175">
        <v>3</v>
      </c>
      <c r="BK175">
        <v>2</v>
      </c>
      <c r="BL175">
        <v>1</v>
      </c>
      <c r="BM175">
        <v>2</v>
      </c>
      <c r="BN175">
        <v>1</v>
      </c>
      <c r="BO175">
        <v>2009</v>
      </c>
      <c r="BP175">
        <v>0</v>
      </c>
      <c r="BQ175">
        <v>1</v>
      </c>
      <c r="BR175">
        <v>1</v>
      </c>
      <c r="BS175">
        <v>1</v>
      </c>
      <c r="BT175">
        <v>0</v>
      </c>
      <c r="BU175">
        <v>1</v>
      </c>
      <c r="BV175">
        <v>0</v>
      </c>
      <c r="BW175">
        <v>1</v>
      </c>
      <c r="BX175">
        <v>1</v>
      </c>
      <c r="BY175">
        <v>150900000</v>
      </c>
      <c r="BZ175">
        <v>202065081.37509134</v>
      </c>
      <c r="CA175" t="s">
        <v>406</v>
      </c>
      <c r="CB175" t="s">
        <v>406</v>
      </c>
      <c r="CC175">
        <v>147000000</v>
      </c>
      <c r="CD175">
        <v>196842723.40714663</v>
      </c>
      <c r="CE175" t="s">
        <v>406</v>
      </c>
      <c r="CF175" t="s">
        <v>406</v>
      </c>
      <c r="CG175">
        <v>0</v>
      </c>
      <c r="CH175" t="s">
        <v>406</v>
      </c>
      <c r="CI175" t="s">
        <v>406</v>
      </c>
      <c r="CJ175" t="s">
        <v>406</v>
      </c>
      <c r="CK175" t="s">
        <v>406</v>
      </c>
      <c r="CL175" t="s">
        <v>406</v>
      </c>
      <c r="CM175">
        <v>1</v>
      </c>
      <c r="CN175" t="s">
        <v>406</v>
      </c>
      <c r="CO175" t="s">
        <v>406</v>
      </c>
      <c r="CP175" t="s">
        <v>406</v>
      </c>
      <c r="CQ175" t="s">
        <v>406</v>
      </c>
      <c r="CR175">
        <v>1</v>
      </c>
      <c r="CS175">
        <v>1</v>
      </c>
      <c r="CT175">
        <v>147000000</v>
      </c>
      <c r="CU175">
        <v>196842723.40714663</v>
      </c>
      <c r="CV175">
        <v>2</v>
      </c>
    </row>
    <row r="176" spans="1:100" ht="15.75" customHeight="1">
      <c r="A176">
        <v>268</v>
      </c>
      <c r="B176" t="s">
        <v>452</v>
      </c>
      <c r="C176" t="s">
        <v>453</v>
      </c>
      <c r="D176">
        <v>1</v>
      </c>
      <c r="E176">
        <v>12</v>
      </c>
      <c r="F176">
        <v>2010</v>
      </c>
      <c r="G176" t="s">
        <v>460</v>
      </c>
      <c r="H176">
        <v>2006</v>
      </c>
      <c r="I176" t="s">
        <v>406</v>
      </c>
      <c r="J176">
        <v>0</v>
      </c>
      <c r="K176" t="s">
        <v>406</v>
      </c>
      <c r="L176">
        <v>1</v>
      </c>
      <c r="M176">
        <v>2</v>
      </c>
      <c r="N176" t="s">
        <v>461</v>
      </c>
      <c r="O176">
        <v>0</v>
      </c>
      <c r="P176">
        <v>1</v>
      </c>
      <c r="Q176">
        <v>0</v>
      </c>
      <c r="R176" t="s">
        <v>406</v>
      </c>
      <c r="S176">
        <v>0</v>
      </c>
      <c r="T176">
        <v>0</v>
      </c>
      <c r="U176">
        <v>1</v>
      </c>
      <c r="V176">
        <v>0</v>
      </c>
      <c r="W176">
        <v>0</v>
      </c>
      <c r="X176">
        <v>0</v>
      </c>
      <c r="Y176">
        <v>0</v>
      </c>
      <c r="Z176">
        <v>1</v>
      </c>
      <c r="AA176">
        <v>492660</v>
      </c>
      <c r="AB176">
        <v>144900</v>
      </c>
      <c r="AC176" t="s">
        <v>462</v>
      </c>
      <c r="AD176">
        <v>5</v>
      </c>
      <c r="AE176" t="s">
        <v>406</v>
      </c>
      <c r="AF176" t="s">
        <v>406</v>
      </c>
      <c r="AG176">
        <v>4</v>
      </c>
      <c r="AH176" t="s">
        <v>406</v>
      </c>
      <c r="AI176" t="s">
        <v>406</v>
      </c>
      <c r="AJ176">
        <v>42</v>
      </c>
      <c r="AK176">
        <v>52.445025921538885</v>
      </c>
      <c r="AL176" t="s">
        <v>406</v>
      </c>
      <c r="AM176" t="s">
        <v>406</v>
      </c>
      <c r="AN176">
        <v>78</v>
      </c>
      <c r="AO176">
        <v>97.397905282857934</v>
      </c>
      <c r="AP176" t="s">
        <v>406</v>
      </c>
      <c r="AQ176" t="s">
        <v>406</v>
      </c>
      <c r="AR176" t="s">
        <v>406</v>
      </c>
      <c r="AS176" t="s">
        <v>406</v>
      </c>
      <c r="AT176">
        <v>2</v>
      </c>
      <c r="AU176" t="s">
        <v>406</v>
      </c>
      <c r="AV176">
        <v>1</v>
      </c>
      <c r="AW176">
        <v>4</v>
      </c>
      <c r="AX176">
        <v>0</v>
      </c>
      <c r="AY176">
        <v>0</v>
      </c>
      <c r="AZ176">
        <v>0</v>
      </c>
      <c r="BA176">
        <v>0</v>
      </c>
      <c r="BB176">
        <v>0</v>
      </c>
      <c r="BC176">
        <v>0</v>
      </c>
      <c r="BD176">
        <v>0</v>
      </c>
      <c r="BE176" t="s">
        <v>406</v>
      </c>
      <c r="BF176">
        <v>0</v>
      </c>
      <c r="BG176" t="s">
        <v>406</v>
      </c>
      <c r="BH176" t="s">
        <v>457</v>
      </c>
      <c r="BI176">
        <v>1</v>
      </c>
      <c r="BJ176">
        <v>3</v>
      </c>
      <c r="BK176">
        <v>2</v>
      </c>
      <c r="BL176">
        <v>1</v>
      </c>
      <c r="BM176">
        <v>2</v>
      </c>
      <c r="BN176">
        <v>1</v>
      </c>
      <c r="BO176">
        <v>2010</v>
      </c>
      <c r="BP176">
        <v>0</v>
      </c>
      <c r="BQ176">
        <v>1</v>
      </c>
      <c r="BR176">
        <v>1</v>
      </c>
      <c r="BS176">
        <v>1</v>
      </c>
      <c r="BT176">
        <v>0</v>
      </c>
      <c r="BU176">
        <v>1</v>
      </c>
      <c r="BV176">
        <v>0</v>
      </c>
      <c r="BW176">
        <v>1</v>
      </c>
      <c r="BX176">
        <v>1</v>
      </c>
      <c r="BY176" t="s">
        <v>406</v>
      </c>
      <c r="BZ176" t="s">
        <v>406</v>
      </c>
      <c r="CA176" t="s">
        <v>406</v>
      </c>
      <c r="CB176" t="s">
        <v>406</v>
      </c>
      <c r="CC176">
        <v>147000000</v>
      </c>
      <c r="CD176">
        <v>183557590.72538611</v>
      </c>
      <c r="CE176" t="s">
        <v>406</v>
      </c>
      <c r="CF176" t="s">
        <v>406</v>
      </c>
      <c r="CG176">
        <v>0</v>
      </c>
      <c r="CH176" t="s">
        <v>406</v>
      </c>
      <c r="CI176" t="s">
        <v>406</v>
      </c>
      <c r="CJ176" t="s">
        <v>406</v>
      </c>
      <c r="CK176" t="s">
        <v>406</v>
      </c>
      <c r="CL176" t="s">
        <v>406</v>
      </c>
      <c r="CM176">
        <v>1</v>
      </c>
      <c r="CN176" t="s">
        <v>406</v>
      </c>
      <c r="CO176" t="s">
        <v>406</v>
      </c>
      <c r="CP176" t="s">
        <v>406</v>
      </c>
      <c r="CQ176" t="s">
        <v>406</v>
      </c>
      <c r="CR176">
        <v>1</v>
      </c>
      <c r="CS176">
        <v>1</v>
      </c>
      <c r="CT176">
        <v>147000000</v>
      </c>
      <c r="CU176">
        <v>183557590.72538611</v>
      </c>
      <c r="CV176">
        <v>2</v>
      </c>
    </row>
    <row r="177" spans="1:101" ht="15.75" customHeight="1">
      <c r="A177">
        <v>268</v>
      </c>
      <c r="B177" t="s">
        <v>452</v>
      </c>
      <c r="C177" t="s">
        <v>453</v>
      </c>
      <c r="D177">
        <v>1</v>
      </c>
      <c r="E177">
        <v>12</v>
      </c>
      <c r="F177">
        <v>2011</v>
      </c>
      <c r="G177" t="s">
        <v>460</v>
      </c>
      <c r="H177">
        <v>2006</v>
      </c>
      <c r="I177" t="s">
        <v>406</v>
      </c>
      <c r="J177">
        <v>0</v>
      </c>
      <c r="K177" t="s">
        <v>406</v>
      </c>
      <c r="L177">
        <v>1</v>
      </c>
      <c r="M177">
        <v>2</v>
      </c>
      <c r="N177" t="s">
        <v>461</v>
      </c>
      <c r="O177">
        <v>0</v>
      </c>
      <c r="P177">
        <v>1</v>
      </c>
      <c r="Q177">
        <v>0</v>
      </c>
      <c r="R177" t="s">
        <v>406</v>
      </c>
      <c r="S177">
        <v>0</v>
      </c>
      <c r="T177">
        <v>0</v>
      </c>
      <c r="U177">
        <v>1</v>
      </c>
      <c r="V177">
        <v>0</v>
      </c>
      <c r="W177">
        <v>0</v>
      </c>
      <c r="X177">
        <v>0</v>
      </c>
      <c r="Y177">
        <v>0</v>
      </c>
      <c r="Z177">
        <v>1</v>
      </c>
      <c r="AA177">
        <v>450500</v>
      </c>
      <c r="AB177">
        <v>132500</v>
      </c>
      <c r="AC177" t="s">
        <v>462</v>
      </c>
      <c r="AD177">
        <v>5</v>
      </c>
      <c r="AE177" t="s">
        <v>406</v>
      </c>
      <c r="AF177" t="s">
        <v>406</v>
      </c>
      <c r="AG177">
        <v>4</v>
      </c>
      <c r="AH177" t="s">
        <v>406</v>
      </c>
      <c r="AI177" t="s">
        <v>406</v>
      </c>
      <c r="AJ177">
        <v>42</v>
      </c>
      <c r="AK177">
        <v>48.904522630441505</v>
      </c>
      <c r="AL177" t="s">
        <v>406</v>
      </c>
      <c r="AM177" t="s">
        <v>406</v>
      </c>
      <c r="AN177">
        <v>78</v>
      </c>
      <c r="AO177">
        <v>90.822684885105659</v>
      </c>
      <c r="AP177" t="s">
        <v>406</v>
      </c>
      <c r="AQ177" t="s">
        <v>406</v>
      </c>
      <c r="AR177" t="s">
        <v>406</v>
      </c>
      <c r="AS177" t="s">
        <v>406</v>
      </c>
      <c r="AT177">
        <v>2</v>
      </c>
      <c r="AU177" t="s">
        <v>406</v>
      </c>
      <c r="AV177">
        <v>1</v>
      </c>
      <c r="AW177">
        <v>4</v>
      </c>
      <c r="AX177">
        <v>0</v>
      </c>
      <c r="AY177">
        <v>0</v>
      </c>
      <c r="AZ177">
        <v>0</v>
      </c>
      <c r="BA177">
        <v>0</v>
      </c>
      <c r="BB177">
        <v>0</v>
      </c>
      <c r="BC177">
        <v>0</v>
      </c>
      <c r="BD177">
        <v>0</v>
      </c>
      <c r="BE177" t="s">
        <v>406</v>
      </c>
      <c r="BF177">
        <v>0</v>
      </c>
      <c r="BG177" t="s">
        <v>406</v>
      </c>
      <c r="BH177" t="s">
        <v>457</v>
      </c>
      <c r="BI177">
        <v>1</v>
      </c>
      <c r="BJ177">
        <v>3</v>
      </c>
      <c r="BK177">
        <v>2</v>
      </c>
      <c r="BL177">
        <v>1</v>
      </c>
      <c r="BM177">
        <v>2</v>
      </c>
      <c r="BN177">
        <v>0</v>
      </c>
      <c r="BO177" t="s">
        <v>406</v>
      </c>
      <c r="BP177">
        <v>0</v>
      </c>
      <c r="BQ177">
        <v>1</v>
      </c>
      <c r="BR177">
        <v>1</v>
      </c>
      <c r="BS177">
        <v>1</v>
      </c>
      <c r="BT177">
        <v>0</v>
      </c>
      <c r="BU177">
        <v>1</v>
      </c>
      <c r="BV177">
        <v>0</v>
      </c>
      <c r="BW177">
        <v>1</v>
      </c>
      <c r="BX177">
        <v>1</v>
      </c>
      <c r="BY177" t="s">
        <v>406</v>
      </c>
      <c r="BZ177" t="s">
        <v>406</v>
      </c>
      <c r="CA177" t="s">
        <v>406</v>
      </c>
      <c r="CB177" t="s">
        <v>406</v>
      </c>
      <c r="CC177">
        <v>140000000</v>
      </c>
      <c r="CD177">
        <v>163015075.43480501</v>
      </c>
      <c r="CE177" t="s">
        <v>406</v>
      </c>
      <c r="CF177" t="s">
        <v>406</v>
      </c>
      <c r="CG177">
        <v>0</v>
      </c>
      <c r="CH177" t="s">
        <v>406</v>
      </c>
      <c r="CI177" t="s">
        <v>406</v>
      </c>
      <c r="CJ177" t="s">
        <v>406</v>
      </c>
      <c r="CK177" t="s">
        <v>406</v>
      </c>
      <c r="CL177" t="s">
        <v>406</v>
      </c>
      <c r="CM177">
        <v>1</v>
      </c>
      <c r="CN177" t="s">
        <v>406</v>
      </c>
      <c r="CO177" t="s">
        <v>406</v>
      </c>
      <c r="CP177" t="s">
        <v>406</v>
      </c>
      <c r="CQ177" t="s">
        <v>406</v>
      </c>
      <c r="CR177">
        <v>1</v>
      </c>
      <c r="CS177">
        <v>1</v>
      </c>
      <c r="CT177">
        <v>140000000</v>
      </c>
      <c r="CU177">
        <v>163015075.43480501</v>
      </c>
      <c r="CV177">
        <v>2</v>
      </c>
    </row>
    <row r="178" spans="1:101" ht="15.75" customHeight="1">
      <c r="A178">
        <v>268</v>
      </c>
      <c r="B178" t="s">
        <v>452</v>
      </c>
      <c r="C178" t="s">
        <v>453</v>
      </c>
      <c r="D178">
        <v>1</v>
      </c>
      <c r="E178">
        <v>12</v>
      </c>
      <c r="F178">
        <v>2012</v>
      </c>
      <c r="G178" t="s">
        <v>460</v>
      </c>
      <c r="H178">
        <v>2006</v>
      </c>
      <c r="I178" t="s">
        <v>406</v>
      </c>
      <c r="J178">
        <v>0</v>
      </c>
      <c r="K178" t="s">
        <v>406</v>
      </c>
      <c r="L178">
        <v>1</v>
      </c>
      <c r="M178">
        <v>2</v>
      </c>
      <c r="N178" t="s">
        <v>461</v>
      </c>
      <c r="O178">
        <v>0</v>
      </c>
      <c r="P178">
        <v>1</v>
      </c>
      <c r="Q178">
        <v>0</v>
      </c>
      <c r="R178" t="s">
        <v>406</v>
      </c>
      <c r="S178">
        <v>0</v>
      </c>
      <c r="T178">
        <v>0</v>
      </c>
      <c r="U178">
        <v>1</v>
      </c>
      <c r="V178">
        <v>0</v>
      </c>
      <c r="W178">
        <v>0</v>
      </c>
      <c r="X178">
        <v>0</v>
      </c>
      <c r="Y178">
        <v>0</v>
      </c>
      <c r="Z178">
        <v>1</v>
      </c>
      <c r="AA178">
        <v>554880</v>
      </c>
      <c r="AB178">
        <v>163200</v>
      </c>
      <c r="AC178" t="s">
        <v>462</v>
      </c>
      <c r="AD178">
        <v>5</v>
      </c>
      <c r="AE178" t="s">
        <v>406</v>
      </c>
      <c r="AF178" t="s">
        <v>406</v>
      </c>
      <c r="AG178">
        <v>4</v>
      </c>
      <c r="AH178" t="s">
        <v>406</v>
      </c>
      <c r="AI178" t="s">
        <v>406</v>
      </c>
      <c r="AJ178">
        <v>42</v>
      </c>
      <c r="AK178">
        <v>49.277502555840485</v>
      </c>
      <c r="AL178" t="s">
        <v>406</v>
      </c>
      <c r="AM178" t="s">
        <v>406</v>
      </c>
      <c r="AN178">
        <v>78</v>
      </c>
      <c r="AO178">
        <v>91.515361889418045</v>
      </c>
      <c r="AP178" t="s">
        <v>406</v>
      </c>
      <c r="AQ178" t="s">
        <v>406</v>
      </c>
      <c r="AR178" t="s">
        <v>406</v>
      </c>
      <c r="AS178" t="s">
        <v>406</v>
      </c>
      <c r="AT178">
        <v>2</v>
      </c>
      <c r="AU178" t="s">
        <v>406</v>
      </c>
      <c r="AV178">
        <v>1</v>
      </c>
      <c r="AW178">
        <v>4</v>
      </c>
      <c r="AX178">
        <v>0</v>
      </c>
      <c r="AY178">
        <v>0</v>
      </c>
      <c r="AZ178">
        <v>0</v>
      </c>
      <c r="BA178">
        <v>0</v>
      </c>
      <c r="BB178">
        <v>0</v>
      </c>
      <c r="BC178">
        <v>0</v>
      </c>
      <c r="BD178">
        <v>0</v>
      </c>
      <c r="BE178" t="s">
        <v>406</v>
      </c>
      <c r="BF178">
        <v>0</v>
      </c>
      <c r="BG178" t="s">
        <v>406</v>
      </c>
      <c r="BH178" t="s">
        <v>457</v>
      </c>
      <c r="BI178">
        <v>1</v>
      </c>
      <c r="BJ178">
        <v>3</v>
      </c>
      <c r="BK178">
        <v>2</v>
      </c>
      <c r="BL178">
        <v>1</v>
      </c>
      <c r="BM178">
        <v>2</v>
      </c>
      <c r="BN178">
        <v>0</v>
      </c>
      <c r="BO178" t="s">
        <v>406</v>
      </c>
      <c r="BP178">
        <v>0</v>
      </c>
      <c r="BQ178">
        <v>1</v>
      </c>
      <c r="BR178">
        <v>1</v>
      </c>
      <c r="BS178">
        <v>1</v>
      </c>
      <c r="BT178">
        <v>0</v>
      </c>
      <c r="BU178">
        <v>1</v>
      </c>
      <c r="BV178">
        <v>0</v>
      </c>
      <c r="BW178">
        <v>1</v>
      </c>
      <c r="BX178">
        <v>1</v>
      </c>
      <c r="BY178" t="s">
        <v>406</v>
      </c>
      <c r="BZ178" t="s">
        <v>406</v>
      </c>
      <c r="CA178" t="s">
        <v>406</v>
      </c>
      <c r="CB178" t="s">
        <v>406</v>
      </c>
      <c r="CC178">
        <v>141000000</v>
      </c>
      <c r="CD178">
        <v>165431615.72317877</v>
      </c>
      <c r="CE178" t="s">
        <v>406</v>
      </c>
      <c r="CF178" t="s">
        <v>406</v>
      </c>
      <c r="CG178">
        <v>0</v>
      </c>
      <c r="CH178" t="s">
        <v>406</v>
      </c>
      <c r="CI178" t="s">
        <v>406</v>
      </c>
      <c r="CJ178" t="s">
        <v>406</v>
      </c>
      <c r="CK178" t="s">
        <v>406</v>
      </c>
      <c r="CL178" t="s">
        <v>406</v>
      </c>
      <c r="CM178">
        <v>1</v>
      </c>
      <c r="CN178" t="s">
        <v>406</v>
      </c>
      <c r="CO178" t="s">
        <v>406</v>
      </c>
      <c r="CP178" t="s">
        <v>406</v>
      </c>
      <c r="CQ178" t="s">
        <v>406</v>
      </c>
      <c r="CR178">
        <v>1</v>
      </c>
      <c r="CS178">
        <v>1</v>
      </c>
      <c r="CT178">
        <v>141000000</v>
      </c>
      <c r="CU178">
        <v>165431615.72317877</v>
      </c>
      <c r="CV178">
        <v>2</v>
      </c>
    </row>
    <row r="179" spans="1:101" ht="15.75" customHeight="1">
      <c r="A179">
        <v>268</v>
      </c>
      <c r="B179" t="s">
        <v>452</v>
      </c>
      <c r="C179" t="s">
        <v>453</v>
      </c>
      <c r="D179">
        <v>1</v>
      </c>
      <c r="E179">
        <v>12</v>
      </c>
      <c r="F179">
        <v>2013</v>
      </c>
      <c r="G179" t="s">
        <v>460</v>
      </c>
      <c r="H179">
        <v>2006</v>
      </c>
      <c r="I179" t="s">
        <v>406</v>
      </c>
      <c r="J179">
        <v>0</v>
      </c>
      <c r="K179" t="s">
        <v>406</v>
      </c>
      <c r="L179">
        <v>1</v>
      </c>
      <c r="M179">
        <v>2</v>
      </c>
      <c r="N179" t="s">
        <v>461</v>
      </c>
      <c r="O179">
        <v>0</v>
      </c>
      <c r="P179">
        <v>1</v>
      </c>
      <c r="Q179">
        <v>0</v>
      </c>
      <c r="R179" t="s">
        <v>406</v>
      </c>
      <c r="S179">
        <v>0</v>
      </c>
      <c r="T179">
        <v>0</v>
      </c>
      <c r="U179">
        <v>1</v>
      </c>
      <c r="V179">
        <v>0</v>
      </c>
      <c r="W179">
        <v>0</v>
      </c>
      <c r="X179">
        <v>0</v>
      </c>
      <c r="Y179">
        <v>0</v>
      </c>
      <c r="Z179">
        <v>1</v>
      </c>
      <c r="AA179">
        <v>512040</v>
      </c>
      <c r="AB179">
        <v>150600</v>
      </c>
      <c r="AC179" t="s">
        <v>462</v>
      </c>
      <c r="AD179">
        <v>5</v>
      </c>
      <c r="AE179" t="s">
        <v>406</v>
      </c>
      <c r="AF179" t="s">
        <v>406</v>
      </c>
      <c r="AG179">
        <v>4</v>
      </c>
      <c r="AH179" t="s">
        <v>406</v>
      </c>
      <c r="AI179" t="s">
        <v>406</v>
      </c>
      <c r="AJ179">
        <v>108</v>
      </c>
      <c r="AK179">
        <v>129.74907501239267</v>
      </c>
      <c r="AL179" t="s">
        <v>406</v>
      </c>
      <c r="AM179" t="s">
        <v>406</v>
      </c>
      <c r="AN179" t="s">
        <v>406</v>
      </c>
      <c r="AO179" t="s">
        <v>406</v>
      </c>
      <c r="AP179" t="s">
        <v>406</v>
      </c>
      <c r="AQ179" t="s">
        <v>406</v>
      </c>
      <c r="AR179" t="s">
        <v>406</v>
      </c>
      <c r="AS179" t="s">
        <v>406</v>
      </c>
      <c r="AT179">
        <v>2</v>
      </c>
      <c r="AU179" t="s">
        <v>406</v>
      </c>
      <c r="AV179">
        <v>1</v>
      </c>
      <c r="AW179">
        <v>4</v>
      </c>
      <c r="AX179">
        <v>0</v>
      </c>
      <c r="AY179">
        <v>0</v>
      </c>
      <c r="AZ179">
        <v>0</v>
      </c>
      <c r="BA179">
        <v>0</v>
      </c>
      <c r="BB179">
        <v>0</v>
      </c>
      <c r="BC179">
        <v>0</v>
      </c>
      <c r="BD179">
        <v>0</v>
      </c>
      <c r="BE179" t="s">
        <v>406</v>
      </c>
      <c r="BF179">
        <v>0</v>
      </c>
      <c r="BG179" t="s">
        <v>406</v>
      </c>
      <c r="BH179" t="s">
        <v>457</v>
      </c>
      <c r="BI179">
        <v>1</v>
      </c>
      <c r="BJ179">
        <v>3</v>
      </c>
      <c r="BK179">
        <v>2</v>
      </c>
      <c r="BL179">
        <v>1</v>
      </c>
      <c r="BM179">
        <v>2</v>
      </c>
      <c r="BN179">
        <v>1</v>
      </c>
      <c r="BO179">
        <v>2013</v>
      </c>
      <c r="BP179">
        <v>0</v>
      </c>
      <c r="BQ179">
        <v>1</v>
      </c>
      <c r="BR179">
        <v>1</v>
      </c>
      <c r="BS179">
        <v>1</v>
      </c>
      <c r="BT179">
        <v>0</v>
      </c>
      <c r="BU179">
        <v>1</v>
      </c>
      <c r="BV179">
        <v>0</v>
      </c>
      <c r="BW179">
        <v>1</v>
      </c>
      <c r="BX179">
        <v>1</v>
      </c>
      <c r="BY179" t="s">
        <v>406</v>
      </c>
      <c r="BZ179" t="s">
        <v>406</v>
      </c>
      <c r="CA179" t="s">
        <v>406</v>
      </c>
      <c r="CB179" t="s">
        <v>406</v>
      </c>
      <c r="CC179">
        <v>201000000</v>
      </c>
      <c r="CD179">
        <v>241477445.161953</v>
      </c>
      <c r="CE179" t="s">
        <v>406</v>
      </c>
      <c r="CF179" t="s">
        <v>406</v>
      </c>
      <c r="CG179">
        <v>0</v>
      </c>
      <c r="CH179" t="s">
        <v>406</v>
      </c>
      <c r="CI179" t="s">
        <v>406</v>
      </c>
      <c r="CJ179" t="s">
        <v>406</v>
      </c>
      <c r="CK179" t="s">
        <v>406</v>
      </c>
      <c r="CL179" t="s">
        <v>406</v>
      </c>
      <c r="CM179">
        <v>1</v>
      </c>
      <c r="CN179" t="s">
        <v>406</v>
      </c>
      <c r="CO179" t="s">
        <v>406</v>
      </c>
      <c r="CP179" t="s">
        <v>406</v>
      </c>
      <c r="CQ179" t="s">
        <v>406</v>
      </c>
      <c r="CR179">
        <v>1</v>
      </c>
      <c r="CS179">
        <v>1</v>
      </c>
      <c r="CT179">
        <v>201000000</v>
      </c>
      <c r="CU179">
        <v>241477445.161953</v>
      </c>
      <c r="CV179">
        <v>2</v>
      </c>
    </row>
    <row r="180" spans="1:101" ht="15.75" customHeight="1">
      <c r="A180">
        <v>268</v>
      </c>
      <c r="B180" t="s">
        <v>452</v>
      </c>
      <c r="C180" t="s">
        <v>453</v>
      </c>
      <c r="D180">
        <v>1</v>
      </c>
      <c r="E180">
        <v>12</v>
      </c>
      <c r="F180">
        <v>2014</v>
      </c>
      <c r="G180" t="s">
        <v>460</v>
      </c>
      <c r="H180">
        <v>2006</v>
      </c>
      <c r="I180" t="s">
        <v>406</v>
      </c>
      <c r="J180">
        <v>0</v>
      </c>
      <c r="K180" t="s">
        <v>406</v>
      </c>
      <c r="L180">
        <v>1</v>
      </c>
      <c r="M180">
        <v>2</v>
      </c>
      <c r="N180" t="s">
        <v>461</v>
      </c>
      <c r="O180">
        <v>0</v>
      </c>
      <c r="P180">
        <v>1</v>
      </c>
      <c r="Q180">
        <v>0</v>
      </c>
      <c r="R180" t="s">
        <v>406</v>
      </c>
      <c r="S180">
        <v>0</v>
      </c>
      <c r="T180">
        <v>0</v>
      </c>
      <c r="U180">
        <v>1</v>
      </c>
      <c r="V180">
        <v>0</v>
      </c>
      <c r="W180">
        <v>0</v>
      </c>
      <c r="X180">
        <v>0</v>
      </c>
      <c r="Y180">
        <v>0</v>
      </c>
      <c r="Z180">
        <v>1</v>
      </c>
      <c r="AA180">
        <v>482120</v>
      </c>
      <c r="AB180">
        <v>141800</v>
      </c>
      <c r="AC180" t="s">
        <v>462</v>
      </c>
      <c r="AD180">
        <v>5</v>
      </c>
      <c r="AE180" t="s">
        <v>406</v>
      </c>
      <c r="AF180" t="s">
        <v>406</v>
      </c>
      <c r="AG180">
        <v>4</v>
      </c>
      <c r="AH180" t="s">
        <v>406</v>
      </c>
      <c r="AI180" t="s">
        <v>406</v>
      </c>
      <c r="AJ180">
        <v>108</v>
      </c>
      <c r="AK180">
        <v>127.26095962145166</v>
      </c>
      <c r="AL180" t="s">
        <v>406</v>
      </c>
      <c r="AM180" t="s">
        <v>406</v>
      </c>
      <c r="AN180" t="s">
        <v>406</v>
      </c>
      <c r="AO180" t="s">
        <v>406</v>
      </c>
      <c r="AP180" t="s">
        <v>406</v>
      </c>
      <c r="AQ180" t="s">
        <v>406</v>
      </c>
      <c r="AR180" t="s">
        <v>406</v>
      </c>
      <c r="AS180" t="s">
        <v>406</v>
      </c>
      <c r="AT180">
        <v>2</v>
      </c>
      <c r="AU180" t="s">
        <v>406</v>
      </c>
      <c r="AV180">
        <v>1</v>
      </c>
      <c r="AW180">
        <v>4</v>
      </c>
      <c r="AX180">
        <v>0</v>
      </c>
      <c r="AY180">
        <v>0</v>
      </c>
      <c r="AZ180">
        <v>0</v>
      </c>
      <c r="BA180">
        <v>0</v>
      </c>
      <c r="BB180">
        <v>0</v>
      </c>
      <c r="BC180">
        <v>0</v>
      </c>
      <c r="BD180">
        <v>0</v>
      </c>
      <c r="BE180" t="s">
        <v>406</v>
      </c>
      <c r="BF180">
        <v>0</v>
      </c>
      <c r="BG180" t="s">
        <v>406</v>
      </c>
      <c r="BH180" t="s">
        <v>457</v>
      </c>
      <c r="BI180">
        <v>1</v>
      </c>
      <c r="BJ180">
        <v>3</v>
      </c>
      <c r="BK180">
        <v>2</v>
      </c>
      <c r="BL180">
        <v>1</v>
      </c>
      <c r="BM180">
        <v>2</v>
      </c>
      <c r="BN180">
        <v>0</v>
      </c>
      <c r="BO180" t="s">
        <v>406</v>
      </c>
      <c r="BP180">
        <v>0</v>
      </c>
      <c r="BQ180">
        <v>1</v>
      </c>
      <c r="BR180">
        <v>1</v>
      </c>
      <c r="BS180">
        <v>1</v>
      </c>
      <c r="BT180">
        <v>0</v>
      </c>
      <c r="BU180">
        <v>1</v>
      </c>
      <c r="BV180">
        <v>0</v>
      </c>
      <c r="BW180">
        <v>1</v>
      </c>
      <c r="BX180">
        <v>1</v>
      </c>
      <c r="BY180" t="s">
        <v>406</v>
      </c>
      <c r="BZ180" t="s">
        <v>406</v>
      </c>
      <c r="CA180" t="s">
        <v>406</v>
      </c>
      <c r="CB180" t="s">
        <v>406</v>
      </c>
      <c r="CC180" t="s">
        <v>406</v>
      </c>
      <c r="CD180" t="s">
        <v>406</v>
      </c>
      <c r="CE180" t="s">
        <v>406</v>
      </c>
      <c r="CF180" t="s">
        <v>406</v>
      </c>
      <c r="CG180">
        <v>0</v>
      </c>
      <c r="CH180" t="s">
        <v>406</v>
      </c>
      <c r="CI180" t="s">
        <v>406</v>
      </c>
      <c r="CJ180" t="s">
        <v>406</v>
      </c>
      <c r="CK180" t="s">
        <v>406</v>
      </c>
      <c r="CL180" t="s">
        <v>406</v>
      </c>
      <c r="CM180">
        <v>1</v>
      </c>
      <c r="CN180" t="s">
        <v>406</v>
      </c>
      <c r="CO180" t="s">
        <v>406</v>
      </c>
      <c r="CP180" t="s">
        <v>406</v>
      </c>
      <c r="CQ180" t="s">
        <v>406</v>
      </c>
      <c r="CR180">
        <v>1</v>
      </c>
      <c r="CS180">
        <v>1</v>
      </c>
      <c r="CT180" t="s">
        <v>406</v>
      </c>
      <c r="CU180" t="s">
        <v>406</v>
      </c>
      <c r="CV180" t="s">
        <v>406</v>
      </c>
    </row>
    <row r="181" spans="1:101" ht="15.75" customHeight="1">
      <c r="A181">
        <v>268</v>
      </c>
      <c r="B181" t="s">
        <v>452</v>
      </c>
      <c r="C181" t="s">
        <v>453</v>
      </c>
      <c r="D181">
        <v>1</v>
      </c>
      <c r="E181">
        <v>12</v>
      </c>
      <c r="F181">
        <v>2015</v>
      </c>
      <c r="G181" t="s">
        <v>460</v>
      </c>
      <c r="H181">
        <v>2006</v>
      </c>
      <c r="I181" t="s">
        <v>406</v>
      </c>
      <c r="J181">
        <v>0</v>
      </c>
      <c r="K181" t="s">
        <v>406</v>
      </c>
      <c r="L181">
        <v>1</v>
      </c>
      <c r="M181">
        <v>2</v>
      </c>
      <c r="N181" t="s">
        <v>461</v>
      </c>
      <c r="O181">
        <v>0</v>
      </c>
      <c r="P181">
        <v>1</v>
      </c>
      <c r="Q181">
        <v>0</v>
      </c>
      <c r="R181" t="s">
        <v>406</v>
      </c>
      <c r="S181">
        <v>0</v>
      </c>
      <c r="T181">
        <v>0</v>
      </c>
      <c r="U181">
        <v>1</v>
      </c>
      <c r="V181">
        <v>0</v>
      </c>
      <c r="W181">
        <v>0</v>
      </c>
      <c r="X181">
        <v>0</v>
      </c>
      <c r="Y181">
        <v>0</v>
      </c>
      <c r="Z181">
        <v>1</v>
      </c>
      <c r="AA181" t="s">
        <v>406</v>
      </c>
      <c r="AB181" t="s">
        <v>406</v>
      </c>
      <c r="AC181" t="s">
        <v>462</v>
      </c>
      <c r="AD181">
        <v>5</v>
      </c>
      <c r="AE181" t="s">
        <v>406</v>
      </c>
      <c r="AF181" t="s">
        <v>406</v>
      </c>
      <c r="AG181">
        <v>4</v>
      </c>
      <c r="AH181" t="s">
        <v>406</v>
      </c>
      <c r="AI181" t="s">
        <v>406</v>
      </c>
      <c r="AJ181">
        <v>108</v>
      </c>
      <c r="AK181">
        <v>121.47900144543433</v>
      </c>
      <c r="AL181" t="s">
        <v>406</v>
      </c>
      <c r="AM181" t="s">
        <v>406</v>
      </c>
      <c r="AN181" t="s">
        <v>406</v>
      </c>
      <c r="AO181" t="s">
        <v>406</v>
      </c>
      <c r="AP181" t="s">
        <v>406</v>
      </c>
      <c r="AQ181" t="s">
        <v>406</v>
      </c>
      <c r="AR181" t="s">
        <v>406</v>
      </c>
      <c r="AS181" t="s">
        <v>406</v>
      </c>
      <c r="AT181">
        <v>2</v>
      </c>
      <c r="AU181" t="s">
        <v>406</v>
      </c>
      <c r="AV181">
        <v>1</v>
      </c>
      <c r="AW181">
        <v>4</v>
      </c>
      <c r="AX181">
        <v>0</v>
      </c>
      <c r="AY181">
        <v>0</v>
      </c>
      <c r="AZ181">
        <v>0</v>
      </c>
      <c r="BA181">
        <v>0</v>
      </c>
      <c r="BB181">
        <v>0</v>
      </c>
      <c r="BC181">
        <v>0</v>
      </c>
      <c r="BD181">
        <v>0</v>
      </c>
      <c r="BE181" t="s">
        <v>406</v>
      </c>
      <c r="BF181">
        <v>0</v>
      </c>
      <c r="BG181" t="s">
        <v>406</v>
      </c>
      <c r="BH181" t="s">
        <v>457</v>
      </c>
      <c r="BI181">
        <v>1</v>
      </c>
      <c r="BJ181">
        <v>3</v>
      </c>
      <c r="BK181">
        <v>2</v>
      </c>
      <c r="BL181">
        <v>1</v>
      </c>
      <c r="BM181">
        <v>2</v>
      </c>
      <c r="BN181">
        <v>0</v>
      </c>
      <c r="BO181" t="s">
        <v>406</v>
      </c>
      <c r="BP181">
        <v>0</v>
      </c>
      <c r="BQ181">
        <v>1</v>
      </c>
      <c r="BR181">
        <v>1</v>
      </c>
      <c r="BS181">
        <v>1</v>
      </c>
      <c r="BT181">
        <v>0</v>
      </c>
      <c r="BU181">
        <v>1</v>
      </c>
      <c r="BV181">
        <v>0</v>
      </c>
      <c r="BW181">
        <v>1</v>
      </c>
      <c r="BX181">
        <v>1</v>
      </c>
      <c r="BY181" t="s">
        <v>406</v>
      </c>
      <c r="BZ181" t="s">
        <v>406</v>
      </c>
      <c r="CA181" t="s">
        <v>406</v>
      </c>
      <c r="CB181" t="s">
        <v>406</v>
      </c>
      <c r="CC181" t="s">
        <v>406</v>
      </c>
      <c r="CD181" t="s">
        <v>406</v>
      </c>
      <c r="CE181" t="s">
        <v>406</v>
      </c>
      <c r="CF181" t="s">
        <v>406</v>
      </c>
      <c r="CG181">
        <v>0</v>
      </c>
      <c r="CH181" t="s">
        <v>406</v>
      </c>
      <c r="CI181" t="s">
        <v>406</v>
      </c>
      <c r="CJ181" t="s">
        <v>406</v>
      </c>
      <c r="CK181" t="s">
        <v>406</v>
      </c>
      <c r="CL181" t="s">
        <v>406</v>
      </c>
      <c r="CM181">
        <v>1</v>
      </c>
      <c r="CN181" t="s">
        <v>406</v>
      </c>
      <c r="CO181" t="s">
        <v>406</v>
      </c>
      <c r="CP181" t="s">
        <v>406</v>
      </c>
      <c r="CQ181" t="s">
        <v>406</v>
      </c>
      <c r="CR181">
        <v>1</v>
      </c>
      <c r="CS181">
        <v>1</v>
      </c>
      <c r="CT181" t="s">
        <v>406</v>
      </c>
      <c r="CU181" t="s">
        <v>406</v>
      </c>
      <c r="CV181" t="s">
        <v>406</v>
      </c>
    </row>
    <row r="182" spans="1:101" ht="15.75" customHeight="1">
      <c r="A182">
        <v>31</v>
      </c>
      <c r="B182" t="s">
        <v>419</v>
      </c>
      <c r="C182" t="s">
        <v>420</v>
      </c>
      <c r="D182">
        <v>1</v>
      </c>
      <c r="E182">
        <v>6</v>
      </c>
      <c r="F182">
        <v>2010</v>
      </c>
      <c r="G182" t="s">
        <v>627</v>
      </c>
      <c r="H182">
        <v>2009</v>
      </c>
      <c r="I182">
        <v>2014</v>
      </c>
      <c r="J182">
        <v>0</v>
      </c>
      <c r="K182" t="s">
        <v>406</v>
      </c>
      <c r="L182">
        <v>4</v>
      </c>
      <c r="M182">
        <v>1</v>
      </c>
      <c r="N182" t="s">
        <v>628</v>
      </c>
      <c r="O182">
        <v>0</v>
      </c>
      <c r="P182">
        <v>26</v>
      </c>
      <c r="Q182">
        <v>0</v>
      </c>
      <c r="R182" t="s">
        <v>629</v>
      </c>
      <c r="S182">
        <v>0</v>
      </c>
      <c r="T182">
        <v>0</v>
      </c>
      <c r="U182">
        <v>1</v>
      </c>
      <c r="V182">
        <v>1</v>
      </c>
      <c r="W182">
        <v>0</v>
      </c>
      <c r="X182">
        <v>0</v>
      </c>
      <c r="Y182">
        <v>0</v>
      </c>
      <c r="Z182">
        <v>0</v>
      </c>
      <c r="AA182" t="s">
        <v>406</v>
      </c>
      <c r="AB182" t="s">
        <v>406</v>
      </c>
      <c r="AC182" t="s">
        <v>630</v>
      </c>
      <c r="AD182">
        <v>1356</v>
      </c>
      <c r="AE182">
        <v>1</v>
      </c>
      <c r="AF182" t="s">
        <v>631</v>
      </c>
      <c r="AG182">
        <v>4</v>
      </c>
      <c r="AH182" t="s">
        <v>406</v>
      </c>
      <c r="AI182" t="s">
        <v>406</v>
      </c>
      <c r="AJ182">
        <v>2700</v>
      </c>
      <c r="AK182">
        <v>39.775411954037672</v>
      </c>
      <c r="AL182">
        <v>4700</v>
      </c>
      <c r="AM182">
        <v>69.238680068139644</v>
      </c>
      <c r="AN182" t="s">
        <v>406</v>
      </c>
      <c r="AO182" t="s">
        <v>406</v>
      </c>
      <c r="AP182" t="s">
        <v>406</v>
      </c>
      <c r="AQ182" t="s">
        <v>406</v>
      </c>
      <c r="AR182" t="s">
        <v>406</v>
      </c>
      <c r="AS182">
        <v>3</v>
      </c>
      <c r="AT182">
        <v>2</v>
      </c>
      <c r="AU182">
        <v>1</v>
      </c>
      <c r="AV182">
        <v>1</v>
      </c>
      <c r="AW182" t="s">
        <v>633</v>
      </c>
      <c r="AX182">
        <v>1</v>
      </c>
      <c r="AY182">
        <v>1</v>
      </c>
      <c r="AZ182">
        <v>1</v>
      </c>
      <c r="BA182">
        <v>1</v>
      </c>
      <c r="BB182">
        <v>0</v>
      </c>
      <c r="BC182">
        <v>1</v>
      </c>
      <c r="BD182">
        <v>1</v>
      </c>
      <c r="BE182" t="s">
        <v>406</v>
      </c>
      <c r="BF182">
        <v>1</v>
      </c>
      <c r="BG182" t="s">
        <v>638</v>
      </c>
      <c r="BH182" t="s">
        <v>634</v>
      </c>
      <c r="BI182">
        <v>2</v>
      </c>
      <c r="BJ182">
        <v>1</v>
      </c>
      <c r="BK182">
        <v>4</v>
      </c>
      <c r="BL182">
        <v>1</v>
      </c>
      <c r="BM182">
        <v>4</v>
      </c>
      <c r="BN182">
        <v>0</v>
      </c>
      <c r="BO182" t="s">
        <v>406</v>
      </c>
      <c r="BP182">
        <v>1</v>
      </c>
      <c r="BQ182">
        <v>1</v>
      </c>
      <c r="BR182">
        <v>1</v>
      </c>
      <c r="BS182">
        <v>1</v>
      </c>
      <c r="BT182">
        <v>1</v>
      </c>
      <c r="BU182">
        <v>1</v>
      </c>
      <c r="BV182">
        <v>1</v>
      </c>
      <c r="BW182">
        <v>0</v>
      </c>
      <c r="BX182">
        <v>1</v>
      </c>
      <c r="BY182">
        <v>1983250944.9999998</v>
      </c>
      <c r="BZ182">
        <v>29216527.165040553</v>
      </c>
      <c r="CA182">
        <v>3</v>
      </c>
      <c r="CB182">
        <v>6</v>
      </c>
      <c r="CC182">
        <v>43213193000</v>
      </c>
      <c r="CD182">
        <v>636600945.71271741</v>
      </c>
      <c r="CE182">
        <v>3</v>
      </c>
      <c r="CF182" t="s">
        <v>406</v>
      </c>
      <c r="CG182">
        <v>0</v>
      </c>
      <c r="CH182" t="s">
        <v>406</v>
      </c>
      <c r="CI182" t="s">
        <v>406</v>
      </c>
      <c r="CJ182" t="s">
        <v>406</v>
      </c>
      <c r="CK182" t="s">
        <v>406</v>
      </c>
      <c r="CL182" t="s">
        <v>406</v>
      </c>
      <c r="CM182">
        <v>0</v>
      </c>
      <c r="CN182" t="s">
        <v>406</v>
      </c>
      <c r="CO182" t="s">
        <v>406</v>
      </c>
      <c r="CP182" t="s">
        <v>406</v>
      </c>
      <c r="CQ182" t="s">
        <v>406</v>
      </c>
      <c r="CR182">
        <v>1</v>
      </c>
      <c r="CS182">
        <v>1</v>
      </c>
      <c r="CT182">
        <v>1161010045</v>
      </c>
      <c r="CU182">
        <v>17103575.119500302</v>
      </c>
      <c r="CV182">
        <v>2</v>
      </c>
      <c r="CW182" t="s">
        <v>635</v>
      </c>
    </row>
    <row r="183" spans="1:101" ht="15.75" customHeight="1">
      <c r="A183">
        <v>31</v>
      </c>
      <c r="B183" t="s">
        <v>419</v>
      </c>
      <c r="C183" t="s">
        <v>420</v>
      </c>
      <c r="D183">
        <v>1</v>
      </c>
      <c r="E183">
        <v>6</v>
      </c>
      <c r="F183">
        <v>2011</v>
      </c>
      <c r="G183" t="s">
        <v>627</v>
      </c>
      <c r="H183">
        <v>2009</v>
      </c>
      <c r="I183">
        <v>2014</v>
      </c>
      <c r="J183">
        <v>0</v>
      </c>
      <c r="K183" t="s">
        <v>406</v>
      </c>
      <c r="L183">
        <v>4</v>
      </c>
      <c r="M183">
        <v>1</v>
      </c>
      <c r="N183" t="s">
        <v>628</v>
      </c>
      <c r="O183">
        <v>0</v>
      </c>
      <c r="P183">
        <v>26</v>
      </c>
      <c r="Q183">
        <v>0</v>
      </c>
      <c r="R183" t="s">
        <v>640</v>
      </c>
      <c r="S183">
        <v>0</v>
      </c>
      <c r="T183">
        <v>0</v>
      </c>
      <c r="U183">
        <v>1</v>
      </c>
      <c r="V183">
        <v>1</v>
      </c>
      <c r="W183">
        <v>0</v>
      </c>
      <c r="X183">
        <v>0</v>
      </c>
      <c r="Y183">
        <v>0</v>
      </c>
      <c r="Z183">
        <v>0</v>
      </c>
      <c r="AA183">
        <v>70000</v>
      </c>
      <c r="AB183">
        <v>20000</v>
      </c>
      <c r="AC183" t="s">
        <v>630</v>
      </c>
      <c r="AD183">
        <v>1356</v>
      </c>
      <c r="AE183">
        <v>1</v>
      </c>
      <c r="AF183" t="s">
        <v>632</v>
      </c>
      <c r="AG183">
        <v>4</v>
      </c>
      <c r="AH183" t="s">
        <v>406</v>
      </c>
      <c r="AI183" t="s">
        <v>406</v>
      </c>
      <c r="AJ183">
        <v>2700</v>
      </c>
      <c r="AK183">
        <v>33.678139824820839</v>
      </c>
      <c r="AL183">
        <v>4700</v>
      </c>
      <c r="AM183">
        <v>58.624910065428864</v>
      </c>
      <c r="AN183" t="s">
        <v>406</v>
      </c>
      <c r="AO183" t="s">
        <v>406</v>
      </c>
      <c r="AP183" t="s">
        <v>406</v>
      </c>
      <c r="AQ183" t="s">
        <v>406</v>
      </c>
      <c r="AR183" t="s">
        <v>636</v>
      </c>
      <c r="AS183">
        <v>3</v>
      </c>
      <c r="AT183">
        <v>2</v>
      </c>
      <c r="AU183">
        <v>1</v>
      </c>
      <c r="AV183">
        <v>1</v>
      </c>
      <c r="AW183" t="s">
        <v>637</v>
      </c>
      <c r="AX183">
        <v>1</v>
      </c>
      <c r="AY183">
        <v>1</v>
      </c>
      <c r="AZ183">
        <v>1</v>
      </c>
      <c r="BA183">
        <v>1</v>
      </c>
      <c r="BB183">
        <v>0</v>
      </c>
      <c r="BC183">
        <v>1</v>
      </c>
      <c r="BD183">
        <v>1</v>
      </c>
      <c r="BE183" t="s">
        <v>406</v>
      </c>
      <c r="BF183">
        <v>1</v>
      </c>
      <c r="BG183" t="s">
        <v>638</v>
      </c>
      <c r="BH183" t="s">
        <v>634</v>
      </c>
      <c r="BI183">
        <v>2</v>
      </c>
      <c r="BJ183">
        <v>1</v>
      </c>
      <c r="BK183">
        <v>4</v>
      </c>
      <c r="BL183">
        <v>1</v>
      </c>
      <c r="BM183">
        <v>4</v>
      </c>
      <c r="BN183">
        <v>0</v>
      </c>
      <c r="BO183" t="s">
        <v>406</v>
      </c>
      <c r="BP183">
        <v>1</v>
      </c>
      <c r="BQ183">
        <v>1</v>
      </c>
      <c r="BR183">
        <v>1</v>
      </c>
      <c r="BS183">
        <v>1</v>
      </c>
      <c r="BT183">
        <v>1</v>
      </c>
      <c r="BU183">
        <v>1</v>
      </c>
      <c r="BV183">
        <v>1</v>
      </c>
      <c r="BW183">
        <v>0</v>
      </c>
      <c r="BX183">
        <v>1</v>
      </c>
      <c r="BY183">
        <v>2445635499.9999943</v>
      </c>
      <c r="BZ183">
        <v>30505353.455387194</v>
      </c>
      <c r="CA183">
        <v>3</v>
      </c>
      <c r="CB183">
        <v>6</v>
      </c>
      <c r="CC183">
        <v>55211880000</v>
      </c>
      <c r="CD183">
        <v>688679042.4560107</v>
      </c>
      <c r="CE183">
        <v>3</v>
      </c>
      <c r="CF183" t="s">
        <v>406</v>
      </c>
      <c r="CG183">
        <v>0</v>
      </c>
      <c r="CH183" t="s">
        <v>406</v>
      </c>
      <c r="CI183" t="s">
        <v>406</v>
      </c>
      <c r="CJ183" t="s">
        <v>406</v>
      </c>
      <c r="CK183" t="s">
        <v>406</v>
      </c>
      <c r="CL183" t="s">
        <v>406</v>
      </c>
      <c r="CM183">
        <v>0</v>
      </c>
      <c r="CN183" t="s">
        <v>406</v>
      </c>
      <c r="CO183" t="s">
        <v>406</v>
      </c>
      <c r="CP183" t="s">
        <v>406</v>
      </c>
      <c r="CQ183" t="s">
        <v>406</v>
      </c>
      <c r="CR183">
        <v>1</v>
      </c>
      <c r="CS183">
        <v>1</v>
      </c>
      <c r="CT183">
        <v>2334643529.1666613</v>
      </c>
      <c r="CU183">
        <v>29120907.857921481</v>
      </c>
      <c r="CV183">
        <v>2</v>
      </c>
      <c r="CW183" t="s">
        <v>635</v>
      </c>
    </row>
    <row r="184" spans="1:101" ht="15.75" customHeight="1">
      <c r="A184">
        <v>31</v>
      </c>
      <c r="B184" t="s">
        <v>419</v>
      </c>
      <c r="C184" t="s">
        <v>420</v>
      </c>
      <c r="D184">
        <v>1</v>
      </c>
      <c r="E184">
        <v>6</v>
      </c>
      <c r="F184">
        <v>2012</v>
      </c>
      <c r="G184" t="s">
        <v>627</v>
      </c>
      <c r="H184">
        <v>2009</v>
      </c>
      <c r="I184">
        <v>2014</v>
      </c>
      <c r="J184">
        <v>0</v>
      </c>
      <c r="K184" t="s">
        <v>406</v>
      </c>
      <c r="L184">
        <v>4</v>
      </c>
      <c r="M184">
        <v>1</v>
      </c>
      <c r="N184" t="s">
        <v>628</v>
      </c>
      <c r="O184">
        <v>0</v>
      </c>
      <c r="P184">
        <v>26</v>
      </c>
      <c r="Q184">
        <v>0</v>
      </c>
      <c r="R184" t="s">
        <v>640</v>
      </c>
      <c r="S184">
        <v>0</v>
      </c>
      <c r="T184">
        <v>0</v>
      </c>
      <c r="U184">
        <v>1</v>
      </c>
      <c r="V184">
        <v>1</v>
      </c>
      <c r="W184">
        <v>0</v>
      </c>
      <c r="X184">
        <v>0</v>
      </c>
      <c r="Y184">
        <v>0</v>
      </c>
      <c r="Z184">
        <v>0</v>
      </c>
      <c r="AA184" t="s">
        <v>406</v>
      </c>
      <c r="AB184" t="s">
        <v>406</v>
      </c>
      <c r="AC184" t="s">
        <v>630</v>
      </c>
      <c r="AD184">
        <v>1356</v>
      </c>
      <c r="AE184">
        <v>1</v>
      </c>
      <c r="AF184" t="s">
        <v>632</v>
      </c>
      <c r="AG184">
        <v>4</v>
      </c>
      <c r="AH184" t="s">
        <v>406</v>
      </c>
      <c r="AI184" t="s">
        <v>406</v>
      </c>
      <c r="AJ184">
        <v>2700</v>
      </c>
      <c r="AK184">
        <v>32.732091415227082</v>
      </c>
      <c r="AL184">
        <v>4700</v>
      </c>
      <c r="AM184">
        <v>56.978085056136031</v>
      </c>
      <c r="AN184" t="s">
        <v>406</v>
      </c>
      <c r="AO184" t="s">
        <v>406</v>
      </c>
      <c r="AP184" t="s">
        <v>406</v>
      </c>
      <c r="AQ184" t="s">
        <v>406</v>
      </c>
      <c r="AR184" t="s">
        <v>636</v>
      </c>
      <c r="AS184">
        <v>3</v>
      </c>
      <c r="AT184">
        <v>2</v>
      </c>
      <c r="AU184">
        <v>1</v>
      </c>
      <c r="AV184">
        <v>1</v>
      </c>
      <c r="AW184" t="s">
        <v>637</v>
      </c>
      <c r="AX184">
        <v>1</v>
      </c>
      <c r="AY184">
        <v>1</v>
      </c>
      <c r="AZ184">
        <v>1</v>
      </c>
      <c r="BA184">
        <v>1</v>
      </c>
      <c r="BB184">
        <v>0</v>
      </c>
      <c r="BC184">
        <v>1</v>
      </c>
      <c r="BD184">
        <v>1</v>
      </c>
      <c r="BE184" t="s">
        <v>406</v>
      </c>
      <c r="BF184">
        <v>1</v>
      </c>
      <c r="BG184" t="s">
        <v>638</v>
      </c>
      <c r="BH184" t="s">
        <v>634</v>
      </c>
      <c r="BI184">
        <v>2</v>
      </c>
      <c r="BJ184">
        <v>1</v>
      </c>
      <c r="BK184">
        <v>4</v>
      </c>
      <c r="BL184">
        <v>1</v>
      </c>
      <c r="BM184">
        <v>4</v>
      </c>
      <c r="BN184">
        <v>0</v>
      </c>
      <c r="BO184" t="s">
        <v>406</v>
      </c>
      <c r="BP184">
        <v>1</v>
      </c>
      <c r="BQ184">
        <v>1</v>
      </c>
      <c r="BR184">
        <v>1</v>
      </c>
      <c r="BS184">
        <v>1</v>
      </c>
      <c r="BT184">
        <v>1</v>
      </c>
      <c r="BU184">
        <v>1</v>
      </c>
      <c r="BV184">
        <v>1</v>
      </c>
      <c r="BW184">
        <v>0</v>
      </c>
      <c r="BX184">
        <v>1</v>
      </c>
      <c r="BY184">
        <v>4303684975</v>
      </c>
      <c r="BZ184">
        <v>52173559.268162698</v>
      </c>
      <c r="CA184">
        <v>3</v>
      </c>
      <c r="CB184">
        <v>6</v>
      </c>
      <c r="CC184">
        <v>57384004000</v>
      </c>
      <c r="CD184">
        <v>695666098.03694689</v>
      </c>
      <c r="CE184">
        <v>3</v>
      </c>
      <c r="CF184" t="s">
        <v>406</v>
      </c>
      <c r="CG184">
        <v>0</v>
      </c>
      <c r="CH184" t="s">
        <v>406</v>
      </c>
      <c r="CI184" t="s">
        <v>406</v>
      </c>
      <c r="CJ184" t="s">
        <v>406</v>
      </c>
      <c r="CK184" t="s">
        <v>406</v>
      </c>
      <c r="CL184" t="s">
        <v>406</v>
      </c>
      <c r="CM184">
        <v>0</v>
      </c>
      <c r="CN184" t="s">
        <v>406</v>
      </c>
      <c r="CO184" t="s">
        <v>406</v>
      </c>
      <c r="CP184" t="s">
        <v>406</v>
      </c>
      <c r="CQ184" t="s">
        <v>406</v>
      </c>
      <c r="CR184">
        <v>1</v>
      </c>
      <c r="CS184">
        <v>1</v>
      </c>
      <c r="CT184">
        <v>4044229225.0000005</v>
      </c>
      <c r="CU184">
        <v>49028178.03586407</v>
      </c>
      <c r="CV184">
        <v>2</v>
      </c>
      <c r="CW184" t="s">
        <v>635</v>
      </c>
    </row>
    <row r="185" spans="1:101" ht="15.75" customHeight="1">
      <c r="A185">
        <v>31</v>
      </c>
      <c r="B185" t="s">
        <v>419</v>
      </c>
      <c r="C185" t="s">
        <v>420</v>
      </c>
      <c r="D185">
        <v>1</v>
      </c>
      <c r="E185">
        <v>6</v>
      </c>
      <c r="F185">
        <v>2013</v>
      </c>
      <c r="G185" t="s">
        <v>627</v>
      </c>
      <c r="H185">
        <v>2009</v>
      </c>
      <c r="I185">
        <v>2014</v>
      </c>
      <c r="J185">
        <v>0</v>
      </c>
      <c r="K185" t="s">
        <v>406</v>
      </c>
      <c r="L185">
        <v>4</v>
      </c>
      <c r="M185">
        <v>1</v>
      </c>
      <c r="N185" t="s">
        <v>628</v>
      </c>
      <c r="O185">
        <v>0</v>
      </c>
      <c r="P185">
        <v>26</v>
      </c>
      <c r="Q185">
        <v>0</v>
      </c>
      <c r="R185" t="s">
        <v>640</v>
      </c>
      <c r="S185">
        <v>0</v>
      </c>
      <c r="T185">
        <v>0</v>
      </c>
      <c r="U185">
        <v>1</v>
      </c>
      <c r="V185">
        <v>1</v>
      </c>
      <c r="W185">
        <v>0</v>
      </c>
      <c r="X185">
        <v>0</v>
      </c>
      <c r="Y185">
        <v>0</v>
      </c>
      <c r="Z185">
        <v>0</v>
      </c>
      <c r="AA185" t="s">
        <v>406</v>
      </c>
      <c r="AB185" t="s">
        <v>406</v>
      </c>
      <c r="AC185" t="s">
        <v>630</v>
      </c>
      <c r="AD185">
        <v>1356</v>
      </c>
      <c r="AE185">
        <v>1</v>
      </c>
      <c r="AF185" t="s">
        <v>632</v>
      </c>
      <c r="AG185">
        <v>4</v>
      </c>
      <c r="AH185" t="s">
        <v>406</v>
      </c>
      <c r="AI185" t="s">
        <v>406</v>
      </c>
      <c r="AJ185">
        <v>2700</v>
      </c>
      <c r="AK185">
        <v>30.375338837811029</v>
      </c>
      <c r="AL185">
        <v>4700</v>
      </c>
      <c r="AM185">
        <v>52.875589828782161</v>
      </c>
      <c r="AN185" t="s">
        <v>406</v>
      </c>
      <c r="AO185" t="s">
        <v>406</v>
      </c>
      <c r="AP185" t="s">
        <v>406</v>
      </c>
      <c r="AQ185" t="s">
        <v>406</v>
      </c>
      <c r="AR185" t="s">
        <v>636</v>
      </c>
      <c r="AS185">
        <v>3</v>
      </c>
      <c r="AT185">
        <v>2</v>
      </c>
      <c r="AU185">
        <v>1</v>
      </c>
      <c r="AV185">
        <v>1</v>
      </c>
      <c r="AW185" t="s">
        <v>637</v>
      </c>
      <c r="AX185">
        <v>1</v>
      </c>
      <c r="AY185">
        <v>1</v>
      </c>
      <c r="AZ185">
        <v>1</v>
      </c>
      <c r="BA185">
        <v>1</v>
      </c>
      <c r="BB185">
        <v>0</v>
      </c>
      <c r="BC185">
        <v>1</v>
      </c>
      <c r="BD185">
        <v>1</v>
      </c>
      <c r="BE185" t="s">
        <v>406</v>
      </c>
      <c r="BF185">
        <v>1</v>
      </c>
      <c r="BG185" t="s">
        <v>638</v>
      </c>
      <c r="BH185" t="s">
        <v>634</v>
      </c>
      <c r="BI185">
        <v>2</v>
      </c>
      <c r="BJ185">
        <v>1</v>
      </c>
      <c r="BK185">
        <v>4</v>
      </c>
      <c r="BL185">
        <v>1</v>
      </c>
      <c r="BM185">
        <v>4</v>
      </c>
      <c r="BN185">
        <v>0</v>
      </c>
      <c r="BO185" t="s">
        <v>406</v>
      </c>
      <c r="BP185">
        <v>1</v>
      </c>
      <c r="BQ185">
        <v>1</v>
      </c>
      <c r="BR185">
        <v>1</v>
      </c>
      <c r="BS185">
        <v>1</v>
      </c>
      <c r="BT185">
        <v>1</v>
      </c>
      <c r="BU185">
        <v>1</v>
      </c>
      <c r="BV185">
        <v>1</v>
      </c>
      <c r="BW185">
        <v>0</v>
      </c>
      <c r="BX185">
        <v>1</v>
      </c>
      <c r="BY185">
        <v>6059304708.3333464</v>
      </c>
      <c r="BZ185">
        <v>68167938.384136721</v>
      </c>
      <c r="CA185">
        <v>3</v>
      </c>
      <c r="CB185">
        <v>6</v>
      </c>
      <c r="CC185">
        <v>5671527462.5000124</v>
      </c>
      <c r="CD185">
        <v>63805395.704217948</v>
      </c>
      <c r="CE185">
        <v>3</v>
      </c>
      <c r="CF185" t="s">
        <v>406</v>
      </c>
      <c r="CG185">
        <v>0</v>
      </c>
      <c r="CH185" t="s">
        <v>406</v>
      </c>
      <c r="CI185" t="s">
        <v>406</v>
      </c>
      <c r="CJ185" t="s">
        <v>406</v>
      </c>
      <c r="CK185" t="s">
        <v>406</v>
      </c>
      <c r="CL185" t="s">
        <v>406</v>
      </c>
      <c r="CM185">
        <v>0</v>
      </c>
      <c r="CN185" t="s">
        <v>406</v>
      </c>
      <c r="CO185" t="s">
        <v>406</v>
      </c>
      <c r="CP185" t="s">
        <v>406</v>
      </c>
      <c r="CQ185" t="s">
        <v>406</v>
      </c>
      <c r="CR185">
        <v>1</v>
      </c>
      <c r="CS185">
        <v>1</v>
      </c>
      <c r="CT185">
        <v>5671527462.5000124</v>
      </c>
      <c r="CU185">
        <v>63805395.704217948</v>
      </c>
      <c r="CV185">
        <v>2</v>
      </c>
      <c r="CW185" t="s">
        <v>635</v>
      </c>
    </row>
    <row r="186" spans="1:101" ht="15.75" customHeight="1">
      <c r="A186">
        <v>31</v>
      </c>
      <c r="B186" t="s">
        <v>419</v>
      </c>
      <c r="C186" t="s">
        <v>420</v>
      </c>
      <c r="D186">
        <v>1</v>
      </c>
      <c r="E186">
        <v>6</v>
      </c>
      <c r="F186">
        <v>2014</v>
      </c>
      <c r="G186" t="s">
        <v>627</v>
      </c>
      <c r="H186">
        <v>2009</v>
      </c>
      <c r="I186">
        <v>2014</v>
      </c>
      <c r="J186">
        <v>0</v>
      </c>
      <c r="K186" t="s">
        <v>406</v>
      </c>
      <c r="L186">
        <v>4</v>
      </c>
      <c r="M186">
        <v>1</v>
      </c>
      <c r="N186" t="s">
        <v>628</v>
      </c>
      <c r="O186">
        <v>0</v>
      </c>
      <c r="P186">
        <v>26</v>
      </c>
      <c r="Q186">
        <v>0</v>
      </c>
      <c r="R186" t="s">
        <v>640</v>
      </c>
      <c r="S186">
        <v>0</v>
      </c>
      <c r="T186">
        <v>0</v>
      </c>
      <c r="U186">
        <v>1</v>
      </c>
      <c r="V186">
        <v>1</v>
      </c>
      <c r="W186">
        <v>0</v>
      </c>
      <c r="X186">
        <v>0</v>
      </c>
      <c r="Y186">
        <v>0</v>
      </c>
      <c r="Z186">
        <v>0</v>
      </c>
      <c r="AA186">
        <v>154241</v>
      </c>
      <c r="AB186">
        <v>44068</v>
      </c>
      <c r="AC186" t="s">
        <v>630</v>
      </c>
      <c r="AD186">
        <v>1356</v>
      </c>
      <c r="AE186">
        <v>1</v>
      </c>
      <c r="AF186" t="s">
        <v>632</v>
      </c>
      <c r="AG186">
        <v>4</v>
      </c>
      <c r="AH186" t="s">
        <v>406</v>
      </c>
      <c r="AI186" t="s">
        <v>406</v>
      </c>
      <c r="AJ186">
        <v>4700</v>
      </c>
      <c r="AK186">
        <v>50.885523393939842</v>
      </c>
      <c r="AL186">
        <v>6800</v>
      </c>
      <c r="AM186">
        <v>73.621608314636362</v>
      </c>
      <c r="AN186" t="s">
        <v>406</v>
      </c>
      <c r="AO186" t="s">
        <v>406</v>
      </c>
      <c r="AP186" t="s">
        <v>406</v>
      </c>
      <c r="AQ186" t="s">
        <v>406</v>
      </c>
      <c r="AR186" t="s">
        <v>639</v>
      </c>
      <c r="AS186">
        <v>3</v>
      </c>
      <c r="AT186">
        <v>2</v>
      </c>
      <c r="AU186">
        <v>1</v>
      </c>
      <c r="AV186">
        <v>1</v>
      </c>
      <c r="AW186" t="s">
        <v>637</v>
      </c>
      <c r="AX186">
        <v>1</v>
      </c>
      <c r="AY186">
        <v>1</v>
      </c>
      <c r="AZ186">
        <v>1</v>
      </c>
      <c r="BA186">
        <v>1</v>
      </c>
      <c r="BB186">
        <v>0</v>
      </c>
      <c r="BC186">
        <v>1</v>
      </c>
      <c r="BD186">
        <v>1</v>
      </c>
      <c r="BE186" t="s">
        <v>406</v>
      </c>
      <c r="BF186">
        <v>1</v>
      </c>
      <c r="BG186" t="s">
        <v>638</v>
      </c>
      <c r="BH186" t="s">
        <v>634</v>
      </c>
      <c r="BI186">
        <v>2</v>
      </c>
      <c r="BJ186">
        <v>1</v>
      </c>
      <c r="BK186">
        <v>4</v>
      </c>
      <c r="BL186">
        <v>1</v>
      </c>
      <c r="BM186">
        <v>4</v>
      </c>
      <c r="BN186">
        <v>0</v>
      </c>
      <c r="BO186" t="s">
        <v>406</v>
      </c>
      <c r="BP186">
        <v>1</v>
      </c>
      <c r="BQ186">
        <v>1</v>
      </c>
      <c r="BR186">
        <v>1</v>
      </c>
      <c r="BS186">
        <v>1</v>
      </c>
      <c r="BT186">
        <v>1</v>
      </c>
      <c r="BU186">
        <v>1</v>
      </c>
      <c r="BV186">
        <v>1</v>
      </c>
      <c r="BW186">
        <v>0</v>
      </c>
      <c r="BX186">
        <v>1</v>
      </c>
      <c r="BY186">
        <v>4241825133.3333411</v>
      </c>
      <c r="BZ186">
        <v>45924998.30962462</v>
      </c>
      <c r="CA186">
        <v>3</v>
      </c>
      <c r="CB186">
        <v>6</v>
      </c>
      <c r="CC186">
        <v>4264940858.3333416</v>
      </c>
      <c r="CD186">
        <v>46175265.493721515</v>
      </c>
      <c r="CE186">
        <v>3</v>
      </c>
      <c r="CF186" t="s">
        <v>406</v>
      </c>
      <c r="CG186">
        <v>0</v>
      </c>
      <c r="CH186" t="s">
        <v>406</v>
      </c>
      <c r="CI186" t="s">
        <v>406</v>
      </c>
      <c r="CJ186" t="s">
        <v>406</v>
      </c>
      <c r="CK186" t="s">
        <v>406</v>
      </c>
      <c r="CL186" t="s">
        <v>406</v>
      </c>
      <c r="CM186">
        <v>0</v>
      </c>
      <c r="CN186" t="s">
        <v>406</v>
      </c>
      <c r="CO186" t="s">
        <v>406</v>
      </c>
      <c r="CP186" t="s">
        <v>406</v>
      </c>
      <c r="CQ186" t="s">
        <v>406</v>
      </c>
      <c r="CR186">
        <v>1</v>
      </c>
      <c r="CS186">
        <v>1</v>
      </c>
      <c r="CT186">
        <v>4264940858.3333416</v>
      </c>
      <c r="CU186">
        <v>46175265.493721515</v>
      </c>
      <c r="CV186">
        <v>2</v>
      </c>
      <c r="CW186" t="s">
        <v>635</v>
      </c>
    </row>
    <row r="187" spans="1:101" ht="15.75" customHeight="1">
      <c r="A187">
        <v>398</v>
      </c>
      <c r="B187" t="s">
        <v>419</v>
      </c>
      <c r="C187" t="s">
        <v>420</v>
      </c>
      <c r="D187">
        <v>1</v>
      </c>
      <c r="E187">
        <v>6</v>
      </c>
      <c r="F187">
        <v>2000</v>
      </c>
      <c r="G187" t="s">
        <v>814</v>
      </c>
      <c r="H187">
        <v>1999</v>
      </c>
      <c r="I187" t="s">
        <v>406</v>
      </c>
      <c r="J187">
        <v>0</v>
      </c>
      <c r="K187" t="s">
        <v>406</v>
      </c>
      <c r="L187">
        <v>3</v>
      </c>
      <c r="M187">
        <v>1</v>
      </c>
      <c r="N187" t="s">
        <v>479</v>
      </c>
      <c r="O187">
        <v>0</v>
      </c>
      <c r="P187">
        <v>2</v>
      </c>
      <c r="Q187">
        <v>0</v>
      </c>
      <c r="R187" t="s">
        <v>477</v>
      </c>
      <c r="S187">
        <v>1</v>
      </c>
      <c r="T187">
        <v>1</v>
      </c>
      <c r="U187">
        <v>0</v>
      </c>
      <c r="V187">
        <v>0</v>
      </c>
      <c r="W187">
        <v>0</v>
      </c>
      <c r="X187">
        <v>0</v>
      </c>
      <c r="Y187">
        <v>0</v>
      </c>
      <c r="Z187">
        <v>0</v>
      </c>
      <c r="AA187" t="s">
        <v>406</v>
      </c>
      <c r="AB187" t="s">
        <v>406</v>
      </c>
      <c r="AC187" t="s">
        <v>481</v>
      </c>
      <c r="AD187">
        <v>1</v>
      </c>
      <c r="AE187">
        <v>0</v>
      </c>
      <c r="AF187" t="s">
        <v>480</v>
      </c>
      <c r="AG187">
        <v>4</v>
      </c>
      <c r="AH187" t="s">
        <v>406</v>
      </c>
      <c r="AI187" t="s">
        <v>406</v>
      </c>
      <c r="AJ187" t="s">
        <v>406</v>
      </c>
      <c r="AK187" t="s">
        <v>406</v>
      </c>
      <c r="AL187" t="s">
        <v>406</v>
      </c>
      <c r="AM187" t="s">
        <v>406</v>
      </c>
      <c r="AN187">
        <v>644</v>
      </c>
      <c r="AO187">
        <v>29.080288738783242</v>
      </c>
      <c r="AP187" t="s">
        <v>406</v>
      </c>
      <c r="AQ187" t="s">
        <v>406</v>
      </c>
      <c r="AR187" t="s">
        <v>406</v>
      </c>
      <c r="AS187">
        <v>15</v>
      </c>
      <c r="AT187">
        <v>12</v>
      </c>
      <c r="AU187">
        <v>1</v>
      </c>
      <c r="AV187">
        <v>1</v>
      </c>
      <c r="AW187">
        <v>97</v>
      </c>
      <c r="AX187">
        <v>1</v>
      </c>
      <c r="AY187">
        <v>1</v>
      </c>
      <c r="AZ187">
        <v>0</v>
      </c>
      <c r="BA187">
        <v>0</v>
      </c>
      <c r="BB187">
        <v>0</v>
      </c>
      <c r="BC187">
        <v>0</v>
      </c>
      <c r="BD187">
        <v>1</v>
      </c>
      <c r="BE187" t="s">
        <v>406</v>
      </c>
      <c r="BF187">
        <v>1</v>
      </c>
      <c r="BG187" t="s">
        <v>781</v>
      </c>
      <c r="BH187" t="s">
        <v>421</v>
      </c>
      <c r="BI187">
        <v>1</v>
      </c>
      <c r="BJ187">
        <v>1</v>
      </c>
      <c r="BK187">
        <v>4</v>
      </c>
      <c r="BL187">
        <v>1</v>
      </c>
      <c r="BM187">
        <v>2</v>
      </c>
      <c r="BN187">
        <v>0</v>
      </c>
      <c r="BO187" t="s">
        <v>406</v>
      </c>
      <c r="BP187">
        <v>0</v>
      </c>
      <c r="BQ187">
        <v>1</v>
      </c>
      <c r="BR187">
        <v>1</v>
      </c>
      <c r="BS187">
        <v>1</v>
      </c>
      <c r="BT187">
        <v>0</v>
      </c>
      <c r="BU187">
        <v>1</v>
      </c>
      <c r="BV187">
        <v>1</v>
      </c>
      <c r="BW187" t="s">
        <v>406</v>
      </c>
      <c r="BX187" t="s">
        <v>406</v>
      </c>
      <c r="BY187" t="s">
        <v>406</v>
      </c>
      <c r="BZ187" t="s">
        <v>406</v>
      </c>
      <c r="CA187">
        <v>1</v>
      </c>
      <c r="CB187" t="s">
        <v>406</v>
      </c>
      <c r="CC187" t="s">
        <v>406</v>
      </c>
      <c r="CD187" t="s">
        <v>406</v>
      </c>
      <c r="CE187" t="s">
        <v>406</v>
      </c>
      <c r="CF187" t="s">
        <v>406</v>
      </c>
      <c r="CG187">
        <v>0</v>
      </c>
      <c r="CH187" t="s">
        <v>406</v>
      </c>
      <c r="CI187" t="s">
        <v>406</v>
      </c>
      <c r="CJ187" t="s">
        <v>406</v>
      </c>
      <c r="CK187" t="s">
        <v>406</v>
      </c>
      <c r="CL187" t="s">
        <v>406</v>
      </c>
      <c r="CM187">
        <v>1</v>
      </c>
      <c r="CN187" t="s">
        <v>406</v>
      </c>
      <c r="CP187" t="s">
        <v>406</v>
      </c>
      <c r="CQ187" t="s">
        <v>406</v>
      </c>
      <c r="CR187">
        <v>1</v>
      </c>
      <c r="CS187">
        <v>1</v>
      </c>
      <c r="CT187" t="s">
        <v>406</v>
      </c>
      <c r="CU187" t="s">
        <v>406</v>
      </c>
      <c r="CV187" t="s">
        <v>406</v>
      </c>
      <c r="CW187" t="s">
        <v>482</v>
      </c>
    </row>
    <row r="188" spans="1:101" ht="15.75" customHeight="1">
      <c r="A188">
        <v>398</v>
      </c>
      <c r="B188" t="s">
        <v>419</v>
      </c>
      <c r="C188" t="s">
        <v>420</v>
      </c>
      <c r="D188">
        <v>1</v>
      </c>
      <c r="E188">
        <v>6</v>
      </c>
      <c r="F188">
        <v>2001</v>
      </c>
      <c r="G188" t="s">
        <v>814</v>
      </c>
      <c r="H188">
        <v>1999</v>
      </c>
      <c r="I188">
        <v>2001</v>
      </c>
      <c r="J188">
        <v>0</v>
      </c>
      <c r="K188" t="s">
        <v>406</v>
      </c>
      <c r="L188">
        <v>3</v>
      </c>
      <c r="M188">
        <v>1</v>
      </c>
      <c r="N188" t="s">
        <v>479</v>
      </c>
      <c r="O188">
        <v>0</v>
      </c>
      <c r="P188">
        <v>2</v>
      </c>
      <c r="Q188">
        <v>0</v>
      </c>
      <c r="R188" t="s">
        <v>477</v>
      </c>
      <c r="S188">
        <v>1</v>
      </c>
      <c r="T188">
        <v>1</v>
      </c>
      <c r="U188">
        <v>0</v>
      </c>
      <c r="V188">
        <v>0</v>
      </c>
      <c r="W188">
        <v>0</v>
      </c>
      <c r="X188">
        <v>0</v>
      </c>
      <c r="Y188">
        <v>0</v>
      </c>
      <c r="Z188">
        <v>0</v>
      </c>
      <c r="AA188">
        <v>683000</v>
      </c>
      <c r="AB188">
        <v>195142</v>
      </c>
      <c r="AC188" t="s">
        <v>481</v>
      </c>
      <c r="AD188">
        <v>1</v>
      </c>
      <c r="AE188">
        <v>0</v>
      </c>
      <c r="AF188" t="s">
        <v>480</v>
      </c>
      <c r="AG188">
        <v>4</v>
      </c>
      <c r="AH188" t="s">
        <v>406</v>
      </c>
      <c r="AI188" t="s">
        <v>406</v>
      </c>
      <c r="AJ188" t="s">
        <v>406</v>
      </c>
      <c r="AK188" t="s">
        <v>406</v>
      </c>
      <c r="AL188" t="s">
        <v>406</v>
      </c>
      <c r="AM188" t="s">
        <v>406</v>
      </c>
      <c r="AN188">
        <v>675</v>
      </c>
      <c r="AO188">
        <v>28.300415324314347</v>
      </c>
      <c r="AP188" t="s">
        <v>406</v>
      </c>
      <c r="AQ188" t="s">
        <v>406</v>
      </c>
      <c r="AR188" t="s">
        <v>406</v>
      </c>
      <c r="AS188">
        <v>15</v>
      </c>
      <c r="AT188">
        <v>12</v>
      </c>
      <c r="AU188">
        <v>1</v>
      </c>
      <c r="AV188">
        <v>1</v>
      </c>
      <c r="AW188">
        <v>97</v>
      </c>
      <c r="AX188">
        <v>1</v>
      </c>
      <c r="AY188">
        <v>1</v>
      </c>
      <c r="AZ188">
        <v>0</v>
      </c>
      <c r="BA188">
        <v>0</v>
      </c>
      <c r="BB188">
        <v>0</v>
      </c>
      <c r="BC188">
        <v>0</v>
      </c>
      <c r="BD188">
        <v>1</v>
      </c>
      <c r="BE188" t="s">
        <v>406</v>
      </c>
      <c r="BF188">
        <v>1</v>
      </c>
      <c r="BG188" t="s">
        <v>611</v>
      </c>
      <c r="BH188" t="s">
        <v>421</v>
      </c>
      <c r="BI188">
        <v>1</v>
      </c>
      <c r="BJ188">
        <v>1</v>
      </c>
      <c r="BK188">
        <v>4</v>
      </c>
      <c r="BL188">
        <v>1</v>
      </c>
      <c r="BM188">
        <v>2</v>
      </c>
      <c r="BN188">
        <v>1</v>
      </c>
      <c r="BO188">
        <v>2001</v>
      </c>
      <c r="BP188">
        <v>0</v>
      </c>
      <c r="BQ188">
        <v>1</v>
      </c>
      <c r="BR188">
        <v>1</v>
      </c>
      <c r="BS188">
        <v>1</v>
      </c>
      <c r="BT188">
        <v>0</v>
      </c>
      <c r="BU188">
        <v>1</v>
      </c>
      <c r="BV188">
        <v>1</v>
      </c>
      <c r="BW188" t="s">
        <v>406</v>
      </c>
      <c r="BX188" t="s">
        <v>406</v>
      </c>
      <c r="BY188">
        <v>8106672000</v>
      </c>
      <c r="BZ188">
        <v>339884717.77480006</v>
      </c>
      <c r="CA188">
        <v>1</v>
      </c>
      <c r="CB188" t="s">
        <v>406</v>
      </c>
      <c r="CC188" t="s">
        <v>406</v>
      </c>
      <c r="CD188" t="s">
        <v>406</v>
      </c>
      <c r="CE188" t="s">
        <v>406</v>
      </c>
      <c r="CF188" t="s">
        <v>406</v>
      </c>
      <c r="CG188">
        <v>0</v>
      </c>
      <c r="CH188" t="s">
        <v>406</v>
      </c>
      <c r="CI188" t="s">
        <v>406</v>
      </c>
      <c r="CJ188" t="s">
        <v>406</v>
      </c>
      <c r="CK188" t="s">
        <v>406</v>
      </c>
      <c r="CL188" t="s">
        <v>406</v>
      </c>
      <c r="CM188">
        <v>1</v>
      </c>
      <c r="CN188" t="s">
        <v>406</v>
      </c>
      <c r="CP188" t="s">
        <v>406</v>
      </c>
      <c r="CQ188" t="s">
        <v>406</v>
      </c>
      <c r="CR188">
        <v>1</v>
      </c>
      <c r="CS188">
        <v>1</v>
      </c>
      <c r="CT188" t="s">
        <v>406</v>
      </c>
      <c r="CU188" t="s">
        <v>406</v>
      </c>
      <c r="CV188" t="s">
        <v>406</v>
      </c>
      <c r="CW188" t="s">
        <v>482</v>
      </c>
    </row>
    <row r="189" spans="1:101" ht="15.75" customHeight="1">
      <c r="A189">
        <v>398</v>
      </c>
      <c r="B189" t="s">
        <v>419</v>
      </c>
      <c r="C189" t="s">
        <v>420</v>
      </c>
      <c r="D189">
        <v>1</v>
      </c>
      <c r="E189">
        <v>6</v>
      </c>
      <c r="F189">
        <v>2006</v>
      </c>
      <c r="G189" t="s">
        <v>816</v>
      </c>
      <c r="H189">
        <v>2006</v>
      </c>
      <c r="I189" t="s">
        <v>406</v>
      </c>
      <c r="J189">
        <v>0</v>
      </c>
      <c r="K189" t="s">
        <v>406</v>
      </c>
      <c r="L189">
        <v>1</v>
      </c>
      <c r="M189">
        <v>2</v>
      </c>
      <c r="N189" t="s">
        <v>644</v>
      </c>
      <c r="O189">
        <v>0</v>
      </c>
      <c r="P189">
        <v>2</v>
      </c>
      <c r="Q189">
        <v>0</v>
      </c>
      <c r="R189" t="s">
        <v>642</v>
      </c>
      <c r="S189">
        <v>1</v>
      </c>
      <c r="T189">
        <v>1</v>
      </c>
      <c r="U189">
        <v>0</v>
      </c>
      <c r="V189">
        <v>0</v>
      </c>
      <c r="W189">
        <v>0</v>
      </c>
      <c r="X189">
        <v>0</v>
      </c>
      <c r="Y189">
        <v>0</v>
      </c>
      <c r="Z189">
        <v>0</v>
      </c>
      <c r="AA189" t="s">
        <v>406</v>
      </c>
      <c r="AB189" t="s">
        <v>406</v>
      </c>
      <c r="AC189" t="s">
        <v>646</v>
      </c>
      <c r="AD189">
        <v>16</v>
      </c>
      <c r="AE189">
        <v>1</v>
      </c>
      <c r="AF189" t="s">
        <v>645</v>
      </c>
      <c r="AG189">
        <v>4</v>
      </c>
      <c r="AH189">
        <v>4</v>
      </c>
      <c r="AI189">
        <v>4</v>
      </c>
      <c r="AJ189">
        <v>3090</v>
      </c>
      <c r="AK189">
        <f t="shared" ref="AK189" si="2">AJ189/AI189</f>
        <v>772.5</v>
      </c>
      <c r="AL189">
        <v>4120</v>
      </c>
      <c r="AM189">
        <f t="shared" ref="AM189" si="3">AL189/AI189</f>
        <v>1030</v>
      </c>
      <c r="AN189" t="s">
        <v>406</v>
      </c>
      <c r="AR189" t="s">
        <v>649</v>
      </c>
      <c r="AS189">
        <v>15</v>
      </c>
      <c r="AT189">
        <v>1</v>
      </c>
      <c r="AU189">
        <v>1</v>
      </c>
      <c r="AV189">
        <v>1</v>
      </c>
      <c r="AW189">
        <v>97</v>
      </c>
      <c r="AX189">
        <v>0</v>
      </c>
      <c r="AY189">
        <v>0</v>
      </c>
      <c r="AZ189">
        <v>0</v>
      </c>
      <c r="BA189">
        <v>0</v>
      </c>
      <c r="BB189">
        <v>0</v>
      </c>
      <c r="BC189">
        <v>0</v>
      </c>
      <c r="BD189">
        <v>0</v>
      </c>
      <c r="BE189" t="s">
        <v>406</v>
      </c>
      <c r="BF189">
        <v>0</v>
      </c>
      <c r="BG189" t="s">
        <v>406</v>
      </c>
      <c r="BH189" t="s">
        <v>422</v>
      </c>
      <c r="BI189">
        <v>1</v>
      </c>
      <c r="BJ189">
        <v>1</v>
      </c>
      <c r="BK189">
        <v>4</v>
      </c>
      <c r="BL189">
        <v>1</v>
      </c>
      <c r="BM189">
        <v>2</v>
      </c>
      <c r="BN189">
        <v>1</v>
      </c>
      <c r="BO189">
        <v>2005</v>
      </c>
      <c r="BP189">
        <v>0</v>
      </c>
      <c r="BQ189">
        <v>1</v>
      </c>
      <c r="BR189">
        <v>1</v>
      </c>
      <c r="BS189">
        <v>1</v>
      </c>
      <c r="BT189">
        <v>0</v>
      </c>
      <c r="BU189">
        <v>1</v>
      </c>
      <c r="BV189">
        <v>1</v>
      </c>
      <c r="BW189">
        <v>1</v>
      </c>
      <c r="BX189">
        <v>1</v>
      </c>
      <c r="BY189" t="s">
        <v>406</v>
      </c>
      <c r="CA189">
        <v>1</v>
      </c>
      <c r="CB189" t="s">
        <v>406</v>
      </c>
      <c r="CC189">
        <v>8139896000</v>
      </c>
      <c r="CD189">
        <v>196399770.01429114</v>
      </c>
      <c r="CE189">
        <v>1</v>
      </c>
      <c r="CF189" t="s">
        <v>406</v>
      </c>
      <c r="CG189">
        <v>0</v>
      </c>
      <c r="CH189" t="s">
        <v>406</v>
      </c>
      <c r="CI189" t="s">
        <v>406</v>
      </c>
      <c r="CJ189" t="s">
        <v>406</v>
      </c>
      <c r="CK189" t="s">
        <v>406</v>
      </c>
      <c r="CL189" t="s">
        <v>406</v>
      </c>
      <c r="CM189">
        <v>1</v>
      </c>
      <c r="CN189" t="s">
        <v>406</v>
      </c>
      <c r="CP189" t="s">
        <v>406</v>
      </c>
      <c r="CQ189" t="s">
        <v>406</v>
      </c>
      <c r="CR189">
        <v>1</v>
      </c>
      <c r="CS189">
        <v>1</v>
      </c>
      <c r="CT189">
        <v>8139896000</v>
      </c>
      <c r="CU189">
        <v>196399770.01429114</v>
      </c>
      <c r="CV189">
        <v>1</v>
      </c>
      <c r="CW189" t="s">
        <v>482</v>
      </c>
    </row>
    <row r="190" spans="1:101" ht="15.75" customHeight="1">
      <c r="A190">
        <v>398</v>
      </c>
      <c r="B190" t="s">
        <v>419</v>
      </c>
      <c r="C190" t="s">
        <v>420</v>
      </c>
      <c r="D190">
        <v>1</v>
      </c>
      <c r="E190">
        <v>6</v>
      </c>
      <c r="F190">
        <v>2007</v>
      </c>
      <c r="G190" t="s">
        <v>816</v>
      </c>
      <c r="H190">
        <v>2006</v>
      </c>
      <c r="I190" t="s">
        <v>406</v>
      </c>
      <c r="J190">
        <v>0</v>
      </c>
      <c r="K190" t="s">
        <v>406</v>
      </c>
      <c r="L190">
        <v>1</v>
      </c>
      <c r="M190">
        <v>2</v>
      </c>
      <c r="N190" t="s">
        <v>644</v>
      </c>
      <c r="O190">
        <v>0</v>
      </c>
      <c r="P190">
        <v>2</v>
      </c>
      <c r="Q190">
        <v>0</v>
      </c>
      <c r="R190" t="s">
        <v>642</v>
      </c>
      <c r="S190">
        <v>1</v>
      </c>
      <c r="T190">
        <v>1</v>
      </c>
      <c r="U190">
        <v>0</v>
      </c>
      <c r="V190">
        <v>0</v>
      </c>
      <c r="W190">
        <v>0</v>
      </c>
      <c r="X190">
        <v>0</v>
      </c>
      <c r="Y190">
        <v>0</v>
      </c>
      <c r="Z190">
        <v>0</v>
      </c>
      <c r="AA190" t="s">
        <v>406</v>
      </c>
      <c r="AB190" t="s">
        <v>406</v>
      </c>
      <c r="AC190" t="s">
        <v>646</v>
      </c>
      <c r="AD190">
        <v>16</v>
      </c>
      <c r="AE190">
        <v>1</v>
      </c>
      <c r="AF190" t="s">
        <v>645</v>
      </c>
      <c r="AG190">
        <v>4</v>
      </c>
      <c r="AH190">
        <v>4</v>
      </c>
      <c r="AI190">
        <v>4</v>
      </c>
      <c r="AJ190" t="s">
        <v>406</v>
      </c>
      <c r="AL190" t="s">
        <v>406</v>
      </c>
      <c r="AN190" t="s">
        <v>406</v>
      </c>
      <c r="AP190" t="s">
        <v>406</v>
      </c>
      <c r="AQ190" t="s">
        <v>406</v>
      </c>
      <c r="AR190" t="s">
        <v>406</v>
      </c>
      <c r="AS190">
        <v>15</v>
      </c>
      <c r="AT190">
        <v>1</v>
      </c>
      <c r="AU190">
        <v>1</v>
      </c>
      <c r="AV190">
        <v>1</v>
      </c>
      <c r="AW190">
        <v>97</v>
      </c>
      <c r="AX190">
        <v>0</v>
      </c>
      <c r="AY190">
        <v>0</v>
      </c>
      <c r="AZ190">
        <v>0</v>
      </c>
      <c r="BA190">
        <v>0</v>
      </c>
      <c r="BB190">
        <v>0</v>
      </c>
      <c r="BC190">
        <v>0</v>
      </c>
      <c r="BD190">
        <v>0</v>
      </c>
      <c r="BE190" t="s">
        <v>406</v>
      </c>
      <c r="BF190">
        <v>0</v>
      </c>
      <c r="BG190" t="s">
        <v>406</v>
      </c>
      <c r="BH190" t="s">
        <v>422</v>
      </c>
      <c r="BI190">
        <v>1</v>
      </c>
      <c r="BJ190">
        <v>1</v>
      </c>
      <c r="BK190">
        <v>4</v>
      </c>
      <c r="BL190">
        <v>1</v>
      </c>
      <c r="BM190">
        <v>2</v>
      </c>
      <c r="BN190">
        <v>0</v>
      </c>
      <c r="BO190" t="s">
        <v>406</v>
      </c>
      <c r="BP190">
        <v>0</v>
      </c>
      <c r="BQ190">
        <v>1</v>
      </c>
      <c r="BR190">
        <v>1</v>
      </c>
      <c r="BS190">
        <v>1</v>
      </c>
      <c r="BT190">
        <v>0</v>
      </c>
      <c r="BU190">
        <v>1</v>
      </c>
      <c r="BV190">
        <v>1</v>
      </c>
      <c r="BW190">
        <v>1</v>
      </c>
      <c r="BX190">
        <v>1</v>
      </c>
      <c r="BY190" t="s">
        <v>406</v>
      </c>
      <c r="CA190">
        <v>1</v>
      </c>
      <c r="CB190" t="s">
        <v>406</v>
      </c>
      <c r="CC190">
        <v>16724081000</v>
      </c>
      <c r="CD190">
        <v>358581131.21336895</v>
      </c>
      <c r="CE190">
        <v>1</v>
      </c>
      <c r="CF190" t="s">
        <v>406</v>
      </c>
      <c r="CG190">
        <v>0</v>
      </c>
      <c r="CH190" t="s">
        <v>406</v>
      </c>
      <c r="CI190" t="s">
        <v>406</v>
      </c>
      <c r="CJ190" t="s">
        <v>406</v>
      </c>
      <c r="CK190" t="s">
        <v>406</v>
      </c>
      <c r="CL190" t="s">
        <v>406</v>
      </c>
      <c r="CM190">
        <v>1</v>
      </c>
      <c r="CN190" t="s">
        <v>406</v>
      </c>
      <c r="CP190" t="s">
        <v>406</v>
      </c>
      <c r="CQ190" t="s">
        <v>406</v>
      </c>
      <c r="CR190">
        <v>1</v>
      </c>
      <c r="CS190">
        <v>1</v>
      </c>
      <c r="CT190">
        <v>16724081000</v>
      </c>
      <c r="CU190">
        <v>358581131.21336895</v>
      </c>
      <c r="CV190">
        <v>1</v>
      </c>
      <c r="CW190" t="s">
        <v>482</v>
      </c>
    </row>
    <row r="191" spans="1:101" ht="15.75" customHeight="1">
      <c r="A191">
        <v>398</v>
      </c>
      <c r="B191" t="s">
        <v>419</v>
      </c>
      <c r="C191" t="s">
        <v>420</v>
      </c>
      <c r="D191">
        <v>1</v>
      </c>
      <c r="E191">
        <v>6</v>
      </c>
      <c r="F191">
        <v>2008</v>
      </c>
      <c r="G191" t="s">
        <v>816</v>
      </c>
      <c r="H191">
        <v>2006</v>
      </c>
      <c r="I191" t="s">
        <v>406</v>
      </c>
      <c r="J191">
        <v>0</v>
      </c>
      <c r="K191" t="s">
        <v>406</v>
      </c>
      <c r="L191">
        <v>1</v>
      </c>
      <c r="M191">
        <v>2</v>
      </c>
      <c r="N191" t="s">
        <v>644</v>
      </c>
      <c r="O191">
        <v>0</v>
      </c>
      <c r="P191">
        <v>2</v>
      </c>
      <c r="Q191">
        <v>0</v>
      </c>
      <c r="R191" t="s">
        <v>642</v>
      </c>
      <c r="S191">
        <v>1</v>
      </c>
      <c r="T191">
        <v>1</v>
      </c>
      <c r="U191">
        <v>0</v>
      </c>
      <c r="V191">
        <v>0</v>
      </c>
      <c r="W191">
        <v>0</v>
      </c>
      <c r="X191">
        <v>0</v>
      </c>
      <c r="Y191">
        <v>0</v>
      </c>
      <c r="Z191">
        <v>0</v>
      </c>
      <c r="AA191" t="s">
        <v>406</v>
      </c>
      <c r="AB191" t="s">
        <v>406</v>
      </c>
      <c r="AC191" t="s">
        <v>646</v>
      </c>
      <c r="AD191">
        <v>16</v>
      </c>
      <c r="AE191">
        <v>1</v>
      </c>
      <c r="AF191" t="s">
        <v>645</v>
      </c>
      <c r="AG191">
        <v>4</v>
      </c>
      <c r="AH191">
        <v>4</v>
      </c>
      <c r="AI191">
        <v>4</v>
      </c>
      <c r="AJ191" t="s">
        <v>406</v>
      </c>
      <c r="AL191" t="s">
        <v>406</v>
      </c>
      <c r="AN191" t="s">
        <v>406</v>
      </c>
      <c r="AP191" t="s">
        <v>406</v>
      </c>
      <c r="AQ191" t="s">
        <v>406</v>
      </c>
      <c r="AR191" t="s">
        <v>406</v>
      </c>
      <c r="AS191">
        <v>15</v>
      </c>
      <c r="AT191">
        <v>1</v>
      </c>
      <c r="AU191">
        <v>1</v>
      </c>
      <c r="AV191">
        <v>1</v>
      </c>
      <c r="AW191">
        <v>97</v>
      </c>
      <c r="AX191">
        <v>0</v>
      </c>
      <c r="AY191">
        <v>0</v>
      </c>
      <c r="AZ191">
        <v>0</v>
      </c>
      <c r="BA191">
        <v>0</v>
      </c>
      <c r="BB191">
        <v>0</v>
      </c>
      <c r="BC191">
        <v>0</v>
      </c>
      <c r="BD191">
        <v>0</v>
      </c>
      <c r="BE191" t="s">
        <v>406</v>
      </c>
      <c r="BF191">
        <v>0</v>
      </c>
      <c r="BG191" t="s">
        <v>406</v>
      </c>
      <c r="BH191" t="s">
        <v>422</v>
      </c>
      <c r="BI191">
        <v>1</v>
      </c>
      <c r="BJ191">
        <v>1</v>
      </c>
      <c r="BK191">
        <v>4</v>
      </c>
      <c r="BL191">
        <v>1</v>
      </c>
      <c r="BM191">
        <v>2</v>
      </c>
      <c r="BN191">
        <v>0</v>
      </c>
      <c r="BO191" t="s">
        <v>406</v>
      </c>
      <c r="BP191">
        <v>0</v>
      </c>
      <c r="BQ191">
        <v>1</v>
      </c>
      <c r="BR191">
        <v>1</v>
      </c>
      <c r="BS191">
        <v>1</v>
      </c>
      <c r="BT191">
        <v>0</v>
      </c>
      <c r="BU191">
        <v>1</v>
      </c>
      <c r="BV191">
        <v>1</v>
      </c>
      <c r="BW191">
        <v>1</v>
      </c>
      <c r="BX191">
        <v>1</v>
      </c>
      <c r="BY191" t="s">
        <v>406</v>
      </c>
      <c r="CA191">
        <v>1</v>
      </c>
      <c r="CB191" t="s">
        <v>406</v>
      </c>
      <c r="CC191">
        <v>27841752000</v>
      </c>
      <c r="CD191">
        <v>503293003.48614788</v>
      </c>
      <c r="CE191">
        <v>1</v>
      </c>
      <c r="CF191" t="s">
        <v>406</v>
      </c>
      <c r="CG191">
        <v>0</v>
      </c>
      <c r="CH191" t="s">
        <v>406</v>
      </c>
      <c r="CI191" t="s">
        <v>406</v>
      </c>
      <c r="CJ191" t="s">
        <v>406</v>
      </c>
      <c r="CK191" t="s">
        <v>406</v>
      </c>
      <c r="CL191" t="s">
        <v>406</v>
      </c>
      <c r="CM191">
        <v>1</v>
      </c>
      <c r="CN191" t="s">
        <v>406</v>
      </c>
      <c r="CP191" t="s">
        <v>406</v>
      </c>
      <c r="CQ191" t="s">
        <v>406</v>
      </c>
      <c r="CR191">
        <v>1</v>
      </c>
      <c r="CS191">
        <v>1</v>
      </c>
      <c r="CT191">
        <v>27841752000</v>
      </c>
      <c r="CU191">
        <v>503293003.48614788</v>
      </c>
      <c r="CV191">
        <v>1</v>
      </c>
      <c r="CW191" t="s">
        <v>482</v>
      </c>
    </row>
    <row r="192" spans="1:101" ht="15.75" customHeight="1">
      <c r="A192">
        <v>398</v>
      </c>
      <c r="B192" t="s">
        <v>419</v>
      </c>
      <c r="C192" t="s">
        <v>420</v>
      </c>
      <c r="D192">
        <v>1</v>
      </c>
      <c r="E192">
        <v>6</v>
      </c>
      <c r="F192">
        <v>2009</v>
      </c>
      <c r="G192" t="s">
        <v>816</v>
      </c>
      <c r="H192">
        <v>2006</v>
      </c>
      <c r="I192" t="s">
        <v>406</v>
      </c>
      <c r="J192">
        <v>0</v>
      </c>
      <c r="K192" t="s">
        <v>406</v>
      </c>
      <c r="L192">
        <v>1</v>
      </c>
      <c r="M192">
        <v>2</v>
      </c>
      <c r="N192" t="s">
        <v>644</v>
      </c>
      <c r="O192">
        <v>0</v>
      </c>
      <c r="P192">
        <v>2</v>
      </c>
      <c r="Q192">
        <v>0</v>
      </c>
      <c r="R192" t="s">
        <v>642</v>
      </c>
      <c r="S192">
        <v>1</v>
      </c>
      <c r="T192">
        <v>1</v>
      </c>
      <c r="U192">
        <v>0</v>
      </c>
      <c r="V192">
        <v>0</v>
      </c>
      <c r="W192">
        <v>0</v>
      </c>
      <c r="X192">
        <v>0</v>
      </c>
      <c r="Y192">
        <v>0</v>
      </c>
      <c r="Z192">
        <v>0</v>
      </c>
      <c r="AA192" t="s">
        <v>406</v>
      </c>
      <c r="AB192" t="s">
        <v>406</v>
      </c>
      <c r="AC192" t="s">
        <v>646</v>
      </c>
      <c r="AD192">
        <v>16</v>
      </c>
      <c r="AE192">
        <v>1</v>
      </c>
      <c r="AF192" t="s">
        <v>645</v>
      </c>
      <c r="AG192">
        <v>4</v>
      </c>
      <c r="AH192">
        <v>4</v>
      </c>
      <c r="AI192">
        <v>4</v>
      </c>
      <c r="AJ192" t="s">
        <v>406</v>
      </c>
      <c r="AL192" t="s">
        <v>406</v>
      </c>
      <c r="AN192" t="s">
        <v>406</v>
      </c>
      <c r="AP192" t="s">
        <v>406</v>
      </c>
      <c r="AQ192" t="s">
        <v>406</v>
      </c>
      <c r="AR192" t="s">
        <v>406</v>
      </c>
      <c r="AS192">
        <v>15</v>
      </c>
      <c r="AT192">
        <v>1</v>
      </c>
      <c r="AU192">
        <v>1</v>
      </c>
      <c r="AV192">
        <v>1</v>
      </c>
      <c r="AW192">
        <v>97</v>
      </c>
      <c r="AX192">
        <v>0</v>
      </c>
      <c r="AY192">
        <v>0</v>
      </c>
      <c r="AZ192">
        <v>0</v>
      </c>
      <c r="BA192">
        <v>0</v>
      </c>
      <c r="BB192">
        <v>0</v>
      </c>
      <c r="BC192">
        <v>0</v>
      </c>
      <c r="BD192">
        <v>0</v>
      </c>
      <c r="BE192" t="s">
        <v>406</v>
      </c>
      <c r="BF192">
        <v>0</v>
      </c>
      <c r="BG192" t="s">
        <v>406</v>
      </c>
      <c r="BH192" t="s">
        <v>422</v>
      </c>
      <c r="BI192">
        <v>1</v>
      </c>
      <c r="BJ192">
        <v>1</v>
      </c>
      <c r="BK192">
        <v>4</v>
      </c>
      <c r="BL192">
        <v>1</v>
      </c>
      <c r="BM192">
        <v>2</v>
      </c>
      <c r="BN192">
        <v>0</v>
      </c>
      <c r="BO192" t="s">
        <v>406</v>
      </c>
      <c r="BP192">
        <v>0</v>
      </c>
      <c r="BQ192">
        <v>1</v>
      </c>
      <c r="BR192">
        <v>1</v>
      </c>
      <c r="BS192">
        <v>1</v>
      </c>
      <c r="BT192">
        <v>0</v>
      </c>
      <c r="BU192">
        <v>1</v>
      </c>
      <c r="BV192">
        <v>1</v>
      </c>
      <c r="BW192">
        <v>1</v>
      </c>
      <c r="BX192">
        <v>1</v>
      </c>
      <c r="BY192" t="s">
        <v>406</v>
      </c>
      <c r="CA192">
        <v>1</v>
      </c>
      <c r="CB192" t="s">
        <v>406</v>
      </c>
      <c r="CC192">
        <v>30335578000</v>
      </c>
      <c r="CD192">
        <v>527779634.57470441</v>
      </c>
      <c r="CE192">
        <v>1</v>
      </c>
      <c r="CF192" t="s">
        <v>406</v>
      </c>
      <c r="CG192">
        <v>0</v>
      </c>
      <c r="CH192" t="s">
        <v>406</v>
      </c>
      <c r="CI192" t="s">
        <v>406</v>
      </c>
      <c r="CJ192" t="s">
        <v>406</v>
      </c>
      <c r="CK192" t="s">
        <v>406</v>
      </c>
      <c r="CL192" t="s">
        <v>406</v>
      </c>
      <c r="CM192">
        <v>1</v>
      </c>
      <c r="CN192" t="s">
        <v>406</v>
      </c>
      <c r="CP192" t="s">
        <v>406</v>
      </c>
      <c r="CQ192" t="s">
        <v>406</v>
      </c>
      <c r="CR192">
        <v>1</v>
      </c>
      <c r="CS192">
        <v>1</v>
      </c>
      <c r="CT192">
        <v>30335578000</v>
      </c>
      <c r="CU192">
        <v>527779634.57470441</v>
      </c>
      <c r="CV192">
        <v>1</v>
      </c>
      <c r="CW192" t="s">
        <v>482</v>
      </c>
    </row>
    <row r="193" spans="1:101" ht="15.75" customHeight="1">
      <c r="A193">
        <v>398</v>
      </c>
      <c r="B193" t="s">
        <v>419</v>
      </c>
      <c r="C193" t="s">
        <v>420</v>
      </c>
      <c r="D193">
        <v>1</v>
      </c>
      <c r="E193">
        <v>6</v>
      </c>
      <c r="F193">
        <v>2010</v>
      </c>
      <c r="G193" t="s">
        <v>816</v>
      </c>
      <c r="H193">
        <v>2006</v>
      </c>
      <c r="I193" t="s">
        <v>406</v>
      </c>
      <c r="J193">
        <v>0</v>
      </c>
      <c r="K193" t="s">
        <v>406</v>
      </c>
      <c r="L193">
        <v>1</v>
      </c>
      <c r="M193">
        <v>2</v>
      </c>
      <c r="N193" t="s">
        <v>650</v>
      </c>
      <c r="O193">
        <v>0</v>
      </c>
      <c r="P193">
        <v>2</v>
      </c>
      <c r="Q193">
        <v>0</v>
      </c>
      <c r="R193" t="s">
        <v>652</v>
      </c>
      <c r="S193">
        <v>1</v>
      </c>
      <c r="T193">
        <v>1</v>
      </c>
      <c r="U193">
        <v>0</v>
      </c>
      <c r="V193">
        <v>0</v>
      </c>
      <c r="W193">
        <v>0</v>
      </c>
      <c r="X193">
        <v>0</v>
      </c>
      <c r="Y193">
        <v>0</v>
      </c>
      <c r="Z193">
        <v>0</v>
      </c>
      <c r="AA193" t="s">
        <v>406</v>
      </c>
      <c r="AB193" t="s">
        <v>406</v>
      </c>
      <c r="AC193" t="s">
        <v>646</v>
      </c>
      <c r="AD193">
        <v>16</v>
      </c>
      <c r="AE193">
        <v>1</v>
      </c>
      <c r="AF193" t="s">
        <v>651</v>
      </c>
      <c r="AG193">
        <v>4</v>
      </c>
      <c r="AH193">
        <v>4</v>
      </c>
      <c r="AI193">
        <v>4</v>
      </c>
      <c r="AJ193" t="s">
        <v>406</v>
      </c>
      <c r="AL193" t="s">
        <v>406</v>
      </c>
      <c r="AN193" t="s">
        <v>406</v>
      </c>
      <c r="AP193" t="s">
        <v>406</v>
      </c>
      <c r="AQ193" t="s">
        <v>406</v>
      </c>
      <c r="AR193" t="s">
        <v>406</v>
      </c>
      <c r="AS193">
        <v>15</v>
      </c>
      <c r="AT193">
        <v>1</v>
      </c>
      <c r="AU193">
        <v>1</v>
      </c>
      <c r="AV193">
        <v>1</v>
      </c>
      <c r="AW193">
        <v>97</v>
      </c>
      <c r="AX193">
        <v>0</v>
      </c>
      <c r="AY193">
        <v>0</v>
      </c>
      <c r="AZ193">
        <v>0</v>
      </c>
      <c r="BA193">
        <v>0</v>
      </c>
      <c r="BB193">
        <v>0</v>
      </c>
      <c r="BC193">
        <v>0</v>
      </c>
      <c r="BD193">
        <v>0</v>
      </c>
      <c r="BE193" t="s">
        <v>406</v>
      </c>
      <c r="BF193">
        <v>0</v>
      </c>
      <c r="BG193" t="s">
        <v>406</v>
      </c>
      <c r="BH193" t="s">
        <v>422</v>
      </c>
      <c r="BI193">
        <v>1</v>
      </c>
      <c r="BJ193">
        <v>1</v>
      </c>
      <c r="BK193">
        <v>4</v>
      </c>
      <c r="BL193">
        <v>1</v>
      </c>
      <c r="BM193">
        <v>2</v>
      </c>
      <c r="BN193">
        <v>1</v>
      </c>
      <c r="BO193">
        <v>2010</v>
      </c>
      <c r="BP193">
        <v>0</v>
      </c>
      <c r="BQ193">
        <v>1</v>
      </c>
      <c r="BR193">
        <v>1</v>
      </c>
      <c r="BS193">
        <v>1</v>
      </c>
      <c r="BT193">
        <v>0</v>
      </c>
      <c r="BU193">
        <v>1</v>
      </c>
      <c r="BV193">
        <v>1</v>
      </c>
      <c r="BW193">
        <v>1</v>
      </c>
      <c r="BX193">
        <v>1</v>
      </c>
      <c r="BY193" t="s">
        <v>406</v>
      </c>
      <c r="CA193">
        <v>1</v>
      </c>
      <c r="CB193" t="s">
        <v>406</v>
      </c>
      <c r="CC193">
        <v>43213193000</v>
      </c>
      <c r="CD193">
        <v>636600945.71271741</v>
      </c>
      <c r="CE193">
        <v>1</v>
      </c>
      <c r="CF193" t="s">
        <v>406</v>
      </c>
      <c r="CG193">
        <v>0</v>
      </c>
      <c r="CH193" t="s">
        <v>406</v>
      </c>
      <c r="CI193" t="s">
        <v>406</v>
      </c>
      <c r="CJ193" t="s">
        <v>406</v>
      </c>
      <c r="CK193" t="s">
        <v>406</v>
      </c>
      <c r="CL193" t="s">
        <v>406</v>
      </c>
      <c r="CM193">
        <v>1</v>
      </c>
      <c r="CN193" t="s">
        <v>406</v>
      </c>
      <c r="CP193" t="s">
        <v>406</v>
      </c>
      <c r="CQ193" t="s">
        <v>406</v>
      </c>
      <c r="CR193">
        <v>1</v>
      </c>
      <c r="CS193">
        <v>1</v>
      </c>
      <c r="CT193">
        <v>43213193000</v>
      </c>
      <c r="CU193">
        <v>636600945.71271741</v>
      </c>
      <c r="CV193">
        <v>1</v>
      </c>
      <c r="CW193" t="s">
        <v>482</v>
      </c>
    </row>
    <row r="194" spans="1:101" ht="15.75" customHeight="1">
      <c r="A194">
        <v>398</v>
      </c>
      <c r="B194" t="s">
        <v>419</v>
      </c>
      <c r="C194" t="s">
        <v>420</v>
      </c>
      <c r="D194">
        <v>1</v>
      </c>
      <c r="E194">
        <v>6</v>
      </c>
      <c r="F194">
        <v>2011</v>
      </c>
      <c r="G194" t="s">
        <v>816</v>
      </c>
      <c r="H194">
        <v>2006</v>
      </c>
      <c r="I194" t="s">
        <v>406</v>
      </c>
      <c r="J194">
        <v>0</v>
      </c>
      <c r="K194" t="s">
        <v>406</v>
      </c>
      <c r="L194">
        <v>1</v>
      </c>
      <c r="M194">
        <v>2</v>
      </c>
      <c r="N194" t="s">
        <v>644</v>
      </c>
      <c r="O194">
        <v>0</v>
      </c>
      <c r="P194">
        <v>2</v>
      </c>
      <c r="Q194">
        <v>0</v>
      </c>
      <c r="R194" t="s">
        <v>652</v>
      </c>
      <c r="S194">
        <v>1</v>
      </c>
      <c r="T194">
        <v>1</v>
      </c>
      <c r="U194">
        <v>0</v>
      </c>
      <c r="V194">
        <v>0</v>
      </c>
      <c r="W194">
        <v>0</v>
      </c>
      <c r="X194">
        <v>0</v>
      </c>
      <c r="Y194">
        <v>0</v>
      </c>
      <c r="Z194">
        <v>0</v>
      </c>
      <c r="AA194" t="s">
        <v>406</v>
      </c>
      <c r="AB194" t="s">
        <v>406</v>
      </c>
      <c r="AC194" t="s">
        <v>646</v>
      </c>
      <c r="AD194">
        <v>16</v>
      </c>
      <c r="AE194">
        <v>1</v>
      </c>
      <c r="AF194" t="s">
        <v>651</v>
      </c>
      <c r="AG194">
        <v>4</v>
      </c>
      <c r="AH194">
        <v>4</v>
      </c>
      <c r="AI194">
        <v>4</v>
      </c>
      <c r="AJ194" t="s">
        <v>406</v>
      </c>
      <c r="AL194" t="s">
        <v>406</v>
      </c>
      <c r="AN194" t="s">
        <v>406</v>
      </c>
      <c r="AP194" t="s">
        <v>406</v>
      </c>
      <c r="AQ194" t="s">
        <v>406</v>
      </c>
      <c r="AR194" t="s">
        <v>406</v>
      </c>
      <c r="AS194">
        <v>15</v>
      </c>
      <c r="AT194">
        <v>1</v>
      </c>
      <c r="AU194">
        <v>1</v>
      </c>
      <c r="AV194">
        <v>1</v>
      </c>
      <c r="AW194">
        <v>97</v>
      </c>
      <c r="AX194">
        <v>0</v>
      </c>
      <c r="AY194">
        <v>0</v>
      </c>
      <c r="AZ194">
        <v>0</v>
      </c>
      <c r="BA194">
        <v>0</v>
      </c>
      <c r="BB194">
        <v>0</v>
      </c>
      <c r="BC194">
        <v>0</v>
      </c>
      <c r="BD194">
        <v>0</v>
      </c>
      <c r="BE194" t="s">
        <v>406</v>
      </c>
      <c r="BF194">
        <v>0</v>
      </c>
      <c r="BG194" t="s">
        <v>406</v>
      </c>
      <c r="BH194" t="s">
        <v>422</v>
      </c>
      <c r="BI194">
        <v>1</v>
      </c>
      <c r="BJ194">
        <v>1</v>
      </c>
      <c r="BK194">
        <v>4</v>
      </c>
      <c r="BL194">
        <v>1</v>
      </c>
      <c r="BM194">
        <v>2</v>
      </c>
      <c r="BN194">
        <v>0</v>
      </c>
      <c r="BO194" t="s">
        <v>406</v>
      </c>
      <c r="BP194">
        <v>0</v>
      </c>
      <c r="BQ194">
        <v>1</v>
      </c>
      <c r="BR194">
        <v>1</v>
      </c>
      <c r="BS194">
        <v>1</v>
      </c>
      <c r="BT194">
        <v>0</v>
      </c>
      <c r="BU194">
        <v>1</v>
      </c>
      <c r="BV194">
        <v>1</v>
      </c>
      <c r="BW194">
        <v>1</v>
      </c>
      <c r="BX194">
        <v>1</v>
      </c>
      <c r="BY194" t="s">
        <v>406</v>
      </c>
      <c r="CA194">
        <v>1</v>
      </c>
      <c r="CB194" t="s">
        <v>406</v>
      </c>
      <c r="CC194">
        <v>55211880000</v>
      </c>
      <c r="CD194">
        <v>688679042.4560107</v>
      </c>
      <c r="CE194">
        <v>1</v>
      </c>
      <c r="CF194" t="s">
        <v>406</v>
      </c>
      <c r="CG194">
        <v>0</v>
      </c>
      <c r="CH194" t="s">
        <v>406</v>
      </c>
      <c r="CI194" t="s">
        <v>406</v>
      </c>
      <c r="CJ194" t="s">
        <v>406</v>
      </c>
      <c r="CK194" t="s">
        <v>406</v>
      </c>
      <c r="CL194" t="s">
        <v>406</v>
      </c>
      <c r="CM194">
        <v>1</v>
      </c>
      <c r="CN194" t="s">
        <v>406</v>
      </c>
      <c r="CP194" t="s">
        <v>406</v>
      </c>
      <c r="CQ194" t="s">
        <v>406</v>
      </c>
      <c r="CR194">
        <v>1</v>
      </c>
      <c r="CS194">
        <v>1</v>
      </c>
      <c r="CT194">
        <v>55211880000</v>
      </c>
      <c r="CU194">
        <v>688679042.4560107</v>
      </c>
      <c r="CV194">
        <v>1</v>
      </c>
      <c r="CW194" t="s">
        <v>482</v>
      </c>
    </row>
    <row r="195" spans="1:101" ht="15.75" customHeight="1">
      <c r="A195">
        <v>398</v>
      </c>
      <c r="B195" t="s">
        <v>419</v>
      </c>
      <c r="C195" t="s">
        <v>420</v>
      </c>
      <c r="D195">
        <v>1</v>
      </c>
      <c r="E195">
        <v>6</v>
      </c>
      <c r="F195">
        <v>2012</v>
      </c>
      <c r="G195" t="s">
        <v>816</v>
      </c>
      <c r="H195">
        <v>2006</v>
      </c>
      <c r="I195" t="s">
        <v>406</v>
      </c>
      <c r="J195">
        <v>0</v>
      </c>
      <c r="K195" t="s">
        <v>406</v>
      </c>
      <c r="L195">
        <v>1</v>
      </c>
      <c r="M195">
        <v>2</v>
      </c>
      <c r="N195" t="s">
        <v>644</v>
      </c>
      <c r="O195">
        <v>0</v>
      </c>
      <c r="P195">
        <v>2</v>
      </c>
      <c r="Q195">
        <v>0</v>
      </c>
      <c r="R195" t="s">
        <v>652</v>
      </c>
      <c r="S195">
        <v>1</v>
      </c>
      <c r="T195">
        <v>1</v>
      </c>
      <c r="U195">
        <v>0</v>
      </c>
      <c r="V195">
        <v>0</v>
      </c>
      <c r="W195">
        <v>0</v>
      </c>
      <c r="X195">
        <v>0</v>
      </c>
      <c r="Y195">
        <v>0</v>
      </c>
      <c r="Z195">
        <v>0</v>
      </c>
      <c r="AA195" t="s">
        <v>406</v>
      </c>
      <c r="AB195" t="s">
        <v>406</v>
      </c>
      <c r="AC195" t="s">
        <v>646</v>
      </c>
      <c r="AD195">
        <v>16</v>
      </c>
      <c r="AE195">
        <v>1</v>
      </c>
      <c r="AF195" t="s">
        <v>651</v>
      </c>
      <c r="AG195">
        <v>4</v>
      </c>
      <c r="AH195">
        <v>4</v>
      </c>
      <c r="AI195">
        <v>4</v>
      </c>
      <c r="AJ195" t="s">
        <v>406</v>
      </c>
      <c r="AL195" t="s">
        <v>406</v>
      </c>
      <c r="AN195" t="s">
        <v>406</v>
      </c>
      <c r="AP195" t="s">
        <v>406</v>
      </c>
      <c r="AQ195" t="s">
        <v>406</v>
      </c>
      <c r="AR195" t="s">
        <v>406</v>
      </c>
      <c r="AS195">
        <v>15</v>
      </c>
      <c r="AT195">
        <v>1</v>
      </c>
      <c r="AU195">
        <v>1</v>
      </c>
      <c r="AV195">
        <v>1</v>
      </c>
      <c r="AW195">
        <v>97</v>
      </c>
      <c r="AX195">
        <v>0</v>
      </c>
      <c r="AY195">
        <v>0</v>
      </c>
      <c r="AZ195">
        <v>0</v>
      </c>
      <c r="BA195">
        <v>0</v>
      </c>
      <c r="BB195">
        <v>0</v>
      </c>
      <c r="BC195">
        <v>0</v>
      </c>
      <c r="BD195">
        <v>0</v>
      </c>
      <c r="BE195" t="s">
        <v>406</v>
      </c>
      <c r="BF195">
        <v>0</v>
      </c>
      <c r="BG195" t="s">
        <v>406</v>
      </c>
      <c r="BH195" t="s">
        <v>422</v>
      </c>
      <c r="BI195">
        <v>1</v>
      </c>
      <c r="BJ195">
        <v>1</v>
      </c>
      <c r="BK195">
        <v>4</v>
      </c>
      <c r="BL195">
        <v>1</v>
      </c>
      <c r="BM195">
        <v>2</v>
      </c>
      <c r="BN195">
        <v>0</v>
      </c>
      <c r="BO195" t="s">
        <v>406</v>
      </c>
      <c r="BP195">
        <v>0</v>
      </c>
      <c r="BQ195">
        <v>1</v>
      </c>
      <c r="BR195">
        <v>1</v>
      </c>
      <c r="BS195">
        <v>1</v>
      </c>
      <c r="BT195">
        <v>0</v>
      </c>
      <c r="BU195">
        <v>1</v>
      </c>
      <c r="BV195">
        <v>1</v>
      </c>
      <c r="BW195">
        <v>1</v>
      </c>
      <c r="BX195">
        <v>1</v>
      </c>
      <c r="BY195" t="s">
        <v>406</v>
      </c>
      <c r="CA195">
        <v>1</v>
      </c>
      <c r="CB195" t="s">
        <v>406</v>
      </c>
      <c r="CC195">
        <v>57384004000</v>
      </c>
      <c r="CD195">
        <v>695666098.03694689</v>
      </c>
      <c r="CE195">
        <v>1</v>
      </c>
      <c r="CF195" t="s">
        <v>406</v>
      </c>
      <c r="CG195">
        <v>0</v>
      </c>
      <c r="CH195" t="s">
        <v>406</v>
      </c>
      <c r="CI195" t="s">
        <v>406</v>
      </c>
      <c r="CJ195" t="s">
        <v>406</v>
      </c>
      <c r="CK195" t="s">
        <v>406</v>
      </c>
      <c r="CL195" t="s">
        <v>406</v>
      </c>
      <c r="CM195">
        <v>1</v>
      </c>
      <c r="CN195" t="s">
        <v>406</v>
      </c>
      <c r="CP195" t="s">
        <v>406</v>
      </c>
      <c r="CQ195" t="s">
        <v>406</v>
      </c>
      <c r="CR195">
        <v>1</v>
      </c>
      <c r="CS195">
        <v>1</v>
      </c>
      <c r="CT195">
        <v>57384004000</v>
      </c>
      <c r="CU195">
        <v>695666098.03694689</v>
      </c>
      <c r="CV195">
        <v>1</v>
      </c>
      <c r="CW195" t="s">
        <v>482</v>
      </c>
    </row>
    <row r="196" spans="1:101" ht="15.75" customHeight="1">
      <c r="A196">
        <v>398</v>
      </c>
      <c r="B196" t="s">
        <v>419</v>
      </c>
      <c r="C196" t="s">
        <v>420</v>
      </c>
      <c r="D196">
        <v>1</v>
      </c>
      <c r="E196">
        <v>6</v>
      </c>
      <c r="F196">
        <v>2013</v>
      </c>
      <c r="G196" t="s">
        <v>816</v>
      </c>
      <c r="H196">
        <v>2006</v>
      </c>
      <c r="I196" t="s">
        <v>406</v>
      </c>
      <c r="J196">
        <v>0</v>
      </c>
      <c r="K196" t="s">
        <v>406</v>
      </c>
      <c r="L196">
        <v>1</v>
      </c>
      <c r="M196">
        <v>2</v>
      </c>
      <c r="N196" t="s">
        <v>644</v>
      </c>
      <c r="O196">
        <v>0</v>
      </c>
      <c r="P196">
        <v>2</v>
      </c>
      <c r="Q196">
        <v>0</v>
      </c>
      <c r="R196" t="s">
        <v>652</v>
      </c>
      <c r="S196">
        <v>1</v>
      </c>
      <c r="T196">
        <v>1</v>
      </c>
      <c r="U196">
        <v>0</v>
      </c>
      <c r="V196">
        <v>0</v>
      </c>
      <c r="W196">
        <v>0</v>
      </c>
      <c r="X196">
        <v>0</v>
      </c>
      <c r="Y196">
        <v>0</v>
      </c>
      <c r="Z196">
        <v>0</v>
      </c>
      <c r="AA196" t="s">
        <v>406</v>
      </c>
      <c r="AB196" t="s">
        <v>406</v>
      </c>
      <c r="AC196" t="s">
        <v>646</v>
      </c>
      <c r="AD196">
        <v>16</v>
      </c>
      <c r="AE196">
        <v>1</v>
      </c>
      <c r="AF196" t="s">
        <v>651</v>
      </c>
      <c r="AG196">
        <v>4</v>
      </c>
      <c r="AH196">
        <v>4</v>
      </c>
      <c r="AI196">
        <v>4</v>
      </c>
      <c r="AJ196">
        <v>9521</v>
      </c>
      <c r="AK196">
        <v>107.11244484251809</v>
      </c>
      <c r="AL196">
        <v>14714</v>
      </c>
      <c r="AM196">
        <v>165.53434654057463</v>
      </c>
      <c r="AN196">
        <v>1266</v>
      </c>
      <c r="AO196">
        <v>14.242658877284727</v>
      </c>
      <c r="AR196" t="s">
        <v>647</v>
      </c>
      <c r="AS196">
        <v>15</v>
      </c>
      <c r="AT196">
        <v>1</v>
      </c>
      <c r="AU196">
        <v>1</v>
      </c>
      <c r="AV196">
        <v>1</v>
      </c>
      <c r="AW196">
        <v>97</v>
      </c>
      <c r="AX196">
        <v>0</v>
      </c>
      <c r="AY196">
        <v>0</v>
      </c>
      <c r="AZ196">
        <v>0</v>
      </c>
      <c r="BA196">
        <v>0</v>
      </c>
      <c r="BB196">
        <v>0</v>
      </c>
      <c r="BC196">
        <v>0</v>
      </c>
      <c r="BD196">
        <v>0</v>
      </c>
      <c r="BE196" t="s">
        <v>406</v>
      </c>
      <c r="BF196">
        <v>0</v>
      </c>
      <c r="BG196" t="s">
        <v>406</v>
      </c>
      <c r="BH196" t="s">
        <v>422</v>
      </c>
      <c r="BI196">
        <v>1</v>
      </c>
      <c r="BJ196">
        <v>1</v>
      </c>
      <c r="BK196">
        <v>4</v>
      </c>
      <c r="BL196">
        <v>1</v>
      </c>
      <c r="BM196">
        <v>2</v>
      </c>
      <c r="BN196">
        <v>0</v>
      </c>
      <c r="BO196" t="s">
        <v>406</v>
      </c>
      <c r="BP196">
        <v>0</v>
      </c>
      <c r="BQ196">
        <v>1</v>
      </c>
      <c r="BR196">
        <v>1</v>
      </c>
      <c r="BS196">
        <v>1</v>
      </c>
      <c r="BT196">
        <v>0</v>
      </c>
      <c r="BU196">
        <v>1</v>
      </c>
      <c r="BV196">
        <v>1</v>
      </c>
      <c r="BW196">
        <v>1</v>
      </c>
      <c r="BX196">
        <v>1</v>
      </c>
      <c r="BY196" t="s">
        <v>406</v>
      </c>
      <c r="CA196">
        <v>1</v>
      </c>
      <c r="CB196" t="s">
        <v>406</v>
      </c>
      <c r="CC196" t="s">
        <v>406</v>
      </c>
      <c r="CD196" t="s">
        <v>406</v>
      </c>
      <c r="CE196" t="s">
        <v>406</v>
      </c>
      <c r="CF196" t="s">
        <v>406</v>
      </c>
      <c r="CG196">
        <v>0</v>
      </c>
      <c r="CH196" t="s">
        <v>406</v>
      </c>
      <c r="CI196" t="s">
        <v>406</v>
      </c>
      <c r="CJ196" t="s">
        <v>406</v>
      </c>
      <c r="CK196" t="s">
        <v>406</v>
      </c>
      <c r="CL196" t="s">
        <v>406</v>
      </c>
      <c r="CM196">
        <v>1</v>
      </c>
      <c r="CN196" t="s">
        <v>406</v>
      </c>
      <c r="CP196" t="s">
        <v>406</v>
      </c>
      <c r="CQ196" t="s">
        <v>406</v>
      </c>
      <c r="CR196">
        <v>1</v>
      </c>
      <c r="CS196">
        <v>1</v>
      </c>
      <c r="CT196" t="s">
        <v>406</v>
      </c>
      <c r="CU196" t="s">
        <v>406</v>
      </c>
      <c r="CV196" t="s">
        <v>406</v>
      </c>
      <c r="CW196" t="s">
        <v>482</v>
      </c>
    </row>
    <row r="197" spans="1:101" ht="15.75" customHeight="1">
      <c r="A197">
        <v>398</v>
      </c>
      <c r="B197" t="s">
        <v>419</v>
      </c>
      <c r="C197" t="s">
        <v>420</v>
      </c>
      <c r="D197">
        <v>1</v>
      </c>
      <c r="E197">
        <v>6</v>
      </c>
      <c r="F197">
        <v>2014</v>
      </c>
      <c r="G197" t="s">
        <v>816</v>
      </c>
      <c r="H197">
        <v>2006</v>
      </c>
      <c r="I197" t="s">
        <v>406</v>
      </c>
      <c r="J197">
        <v>0</v>
      </c>
      <c r="K197" t="s">
        <v>406</v>
      </c>
      <c r="L197">
        <v>1</v>
      </c>
      <c r="M197">
        <v>2</v>
      </c>
      <c r="N197" t="s">
        <v>644</v>
      </c>
      <c r="O197">
        <v>0</v>
      </c>
      <c r="P197">
        <v>2</v>
      </c>
      <c r="Q197">
        <v>0</v>
      </c>
      <c r="R197" t="s">
        <v>652</v>
      </c>
      <c r="S197">
        <v>1</v>
      </c>
      <c r="T197">
        <v>1</v>
      </c>
      <c r="U197">
        <v>0</v>
      </c>
      <c r="V197">
        <v>0</v>
      </c>
      <c r="W197">
        <v>0</v>
      </c>
      <c r="X197">
        <v>0</v>
      </c>
      <c r="Y197">
        <v>0</v>
      </c>
      <c r="Z197">
        <v>0</v>
      </c>
      <c r="AA197" t="s">
        <v>406</v>
      </c>
      <c r="AB197" t="s">
        <v>406</v>
      </c>
      <c r="AC197" t="s">
        <v>646</v>
      </c>
      <c r="AD197">
        <v>16</v>
      </c>
      <c r="AE197">
        <v>1</v>
      </c>
      <c r="AF197" t="s">
        <v>651</v>
      </c>
      <c r="AG197">
        <v>4</v>
      </c>
      <c r="AH197">
        <v>4</v>
      </c>
      <c r="AI197">
        <v>4</v>
      </c>
      <c r="AJ197">
        <v>10186</v>
      </c>
      <c r="AK197">
        <v>110.28083857248325</v>
      </c>
      <c r="AL197">
        <v>15472</v>
      </c>
      <c r="AM197">
        <v>167.51081233000792</v>
      </c>
      <c r="AN197" t="s">
        <v>406</v>
      </c>
      <c r="AR197" t="s">
        <v>648</v>
      </c>
      <c r="AS197">
        <v>15</v>
      </c>
      <c r="AT197">
        <v>1</v>
      </c>
      <c r="AU197">
        <v>1</v>
      </c>
      <c r="AV197">
        <v>1</v>
      </c>
      <c r="AW197">
        <v>97</v>
      </c>
      <c r="AX197">
        <v>0</v>
      </c>
      <c r="AY197">
        <v>0</v>
      </c>
      <c r="AZ197">
        <v>0</v>
      </c>
      <c r="BA197">
        <v>0</v>
      </c>
      <c r="BB197">
        <v>0</v>
      </c>
      <c r="BC197">
        <v>0</v>
      </c>
      <c r="BD197">
        <v>0</v>
      </c>
      <c r="BE197" t="s">
        <v>406</v>
      </c>
      <c r="BF197">
        <v>0</v>
      </c>
      <c r="BG197" t="s">
        <v>406</v>
      </c>
      <c r="BH197" t="s">
        <v>422</v>
      </c>
      <c r="BI197">
        <v>1</v>
      </c>
      <c r="BJ197">
        <v>1</v>
      </c>
      <c r="BK197">
        <v>4</v>
      </c>
      <c r="BL197">
        <v>1</v>
      </c>
      <c r="BM197">
        <v>2</v>
      </c>
      <c r="BN197">
        <v>0</v>
      </c>
      <c r="BO197" t="s">
        <v>406</v>
      </c>
      <c r="BP197">
        <v>0</v>
      </c>
      <c r="BQ197">
        <v>1</v>
      </c>
      <c r="BR197">
        <v>1</v>
      </c>
      <c r="BS197">
        <v>1</v>
      </c>
      <c r="BT197">
        <v>0</v>
      </c>
      <c r="BU197">
        <v>1</v>
      </c>
      <c r="BV197">
        <v>1</v>
      </c>
      <c r="BW197">
        <v>1</v>
      </c>
      <c r="BX197">
        <v>1</v>
      </c>
      <c r="BY197" t="s">
        <v>406</v>
      </c>
      <c r="CA197">
        <v>1</v>
      </c>
      <c r="CB197" t="s">
        <v>406</v>
      </c>
      <c r="CC197" t="s">
        <v>406</v>
      </c>
      <c r="CD197" t="s">
        <v>406</v>
      </c>
      <c r="CE197" t="s">
        <v>406</v>
      </c>
      <c r="CF197" t="s">
        <v>406</v>
      </c>
      <c r="CG197">
        <v>0</v>
      </c>
      <c r="CH197" t="s">
        <v>406</v>
      </c>
      <c r="CI197" t="s">
        <v>406</v>
      </c>
      <c r="CJ197" t="s">
        <v>406</v>
      </c>
      <c r="CK197" t="s">
        <v>406</v>
      </c>
      <c r="CL197" t="s">
        <v>406</v>
      </c>
      <c r="CM197">
        <v>1</v>
      </c>
      <c r="CN197" t="s">
        <v>406</v>
      </c>
      <c r="CP197" t="s">
        <v>406</v>
      </c>
      <c r="CQ197" t="s">
        <v>406</v>
      </c>
      <c r="CR197">
        <v>1</v>
      </c>
      <c r="CS197">
        <v>1</v>
      </c>
      <c r="CT197" t="s">
        <v>406</v>
      </c>
      <c r="CU197" t="s">
        <v>406</v>
      </c>
      <c r="CV197" t="s">
        <v>406</v>
      </c>
      <c r="CW197" t="s">
        <v>482</v>
      </c>
    </row>
    <row r="198" spans="1:101" ht="15.75" customHeight="1">
      <c r="A198">
        <v>398</v>
      </c>
      <c r="B198" t="s">
        <v>419</v>
      </c>
      <c r="C198" t="s">
        <v>420</v>
      </c>
      <c r="D198">
        <v>1</v>
      </c>
      <c r="E198">
        <v>6</v>
      </c>
      <c r="F198">
        <v>2015</v>
      </c>
      <c r="G198" t="s">
        <v>816</v>
      </c>
      <c r="H198">
        <v>2006</v>
      </c>
      <c r="I198" t="s">
        <v>406</v>
      </c>
      <c r="J198">
        <v>0</v>
      </c>
      <c r="K198" t="s">
        <v>406</v>
      </c>
      <c r="L198">
        <v>1</v>
      </c>
      <c r="M198">
        <v>2</v>
      </c>
      <c r="N198" t="s">
        <v>644</v>
      </c>
      <c r="O198">
        <v>0</v>
      </c>
      <c r="P198">
        <v>2</v>
      </c>
      <c r="Q198">
        <v>0</v>
      </c>
      <c r="R198" t="s">
        <v>652</v>
      </c>
      <c r="S198">
        <v>1</v>
      </c>
      <c r="T198">
        <v>1</v>
      </c>
      <c r="U198">
        <v>0</v>
      </c>
      <c r="V198">
        <v>0</v>
      </c>
      <c r="W198">
        <v>0</v>
      </c>
      <c r="X198">
        <v>0</v>
      </c>
      <c r="Y198">
        <v>0</v>
      </c>
      <c r="Z198">
        <v>0</v>
      </c>
      <c r="AA198" t="s">
        <v>406</v>
      </c>
      <c r="AB198" t="s">
        <v>406</v>
      </c>
      <c r="AC198" t="s">
        <v>646</v>
      </c>
      <c r="AD198">
        <v>16</v>
      </c>
      <c r="AE198">
        <v>1</v>
      </c>
      <c r="AF198" t="s">
        <v>651</v>
      </c>
      <c r="AG198">
        <v>4</v>
      </c>
      <c r="AH198">
        <v>4</v>
      </c>
      <c r="AI198">
        <v>4</v>
      </c>
      <c r="AJ198" t="s">
        <v>406</v>
      </c>
      <c r="AL198" t="s">
        <v>406</v>
      </c>
      <c r="AP198" t="s">
        <v>406</v>
      </c>
      <c r="AR198" t="s">
        <v>406</v>
      </c>
      <c r="AS198">
        <v>15</v>
      </c>
      <c r="AT198">
        <v>1</v>
      </c>
      <c r="AU198">
        <v>1</v>
      </c>
      <c r="AV198">
        <v>1</v>
      </c>
      <c r="AW198">
        <v>97</v>
      </c>
      <c r="AX198">
        <v>0</v>
      </c>
      <c r="AY198">
        <v>0</v>
      </c>
      <c r="AZ198">
        <v>0</v>
      </c>
      <c r="BA198">
        <v>0</v>
      </c>
      <c r="BB198">
        <v>0</v>
      </c>
      <c r="BC198">
        <v>0</v>
      </c>
      <c r="BD198">
        <v>0</v>
      </c>
      <c r="BE198" t="s">
        <v>406</v>
      </c>
      <c r="BF198">
        <v>0</v>
      </c>
      <c r="BG198" t="s">
        <v>406</v>
      </c>
      <c r="BH198" t="s">
        <v>422</v>
      </c>
      <c r="BI198">
        <v>1</v>
      </c>
      <c r="BJ198">
        <v>1</v>
      </c>
      <c r="BK198">
        <v>4</v>
      </c>
      <c r="BL198">
        <v>1</v>
      </c>
      <c r="BM198">
        <v>2</v>
      </c>
      <c r="BN198">
        <v>0</v>
      </c>
      <c r="BO198" t="s">
        <v>406</v>
      </c>
      <c r="BP198">
        <v>0</v>
      </c>
      <c r="BQ198">
        <v>1</v>
      </c>
      <c r="BR198">
        <v>1</v>
      </c>
      <c r="BS198">
        <v>1</v>
      </c>
      <c r="BT198">
        <v>0</v>
      </c>
      <c r="BU198">
        <v>1</v>
      </c>
      <c r="BV198">
        <v>1</v>
      </c>
      <c r="BW198">
        <v>1</v>
      </c>
      <c r="BX198">
        <v>1</v>
      </c>
      <c r="BY198" t="s">
        <v>406</v>
      </c>
      <c r="CA198">
        <v>1</v>
      </c>
      <c r="CB198" t="s">
        <v>406</v>
      </c>
      <c r="CC198" t="s">
        <v>406</v>
      </c>
      <c r="CD198" t="s">
        <v>406</v>
      </c>
      <c r="CE198" t="s">
        <v>406</v>
      </c>
      <c r="CF198" t="s">
        <v>406</v>
      </c>
      <c r="CG198">
        <v>0</v>
      </c>
      <c r="CH198" t="s">
        <v>406</v>
      </c>
      <c r="CI198" t="s">
        <v>406</v>
      </c>
      <c r="CJ198" t="s">
        <v>406</v>
      </c>
      <c r="CK198" t="s">
        <v>406</v>
      </c>
      <c r="CL198" t="s">
        <v>406</v>
      </c>
      <c r="CM198">
        <v>1</v>
      </c>
      <c r="CN198" t="s">
        <v>406</v>
      </c>
      <c r="CP198" t="s">
        <v>406</v>
      </c>
      <c r="CQ198" t="s">
        <v>406</v>
      </c>
      <c r="CR198">
        <v>1</v>
      </c>
      <c r="CS198">
        <v>1</v>
      </c>
      <c r="CT198" t="s">
        <v>406</v>
      </c>
      <c r="CU198" t="s">
        <v>406</v>
      </c>
      <c r="CV198" t="s">
        <v>406</v>
      </c>
      <c r="CW198" t="s">
        <v>482</v>
      </c>
    </row>
    <row r="199" spans="1:101" ht="15.75" customHeight="1">
      <c r="A199">
        <v>398</v>
      </c>
      <c r="B199" t="s">
        <v>419</v>
      </c>
      <c r="C199" t="s">
        <v>420</v>
      </c>
      <c r="D199">
        <v>1</v>
      </c>
      <c r="E199">
        <v>6</v>
      </c>
      <c r="F199">
        <v>2000</v>
      </c>
      <c r="G199" t="s">
        <v>484</v>
      </c>
      <c r="H199">
        <v>1997</v>
      </c>
      <c r="I199" t="s">
        <v>406</v>
      </c>
      <c r="J199">
        <v>0</v>
      </c>
      <c r="K199" t="s">
        <v>406</v>
      </c>
      <c r="L199">
        <v>1</v>
      </c>
      <c r="M199">
        <v>3</v>
      </c>
      <c r="N199" t="s">
        <v>485</v>
      </c>
      <c r="O199">
        <v>0</v>
      </c>
      <c r="P199">
        <v>3</v>
      </c>
      <c r="Q199">
        <v>0</v>
      </c>
      <c r="R199" t="s">
        <v>483</v>
      </c>
      <c r="S199">
        <v>0</v>
      </c>
      <c r="T199">
        <v>0</v>
      </c>
      <c r="U199">
        <v>0</v>
      </c>
      <c r="V199">
        <v>0</v>
      </c>
      <c r="W199">
        <v>0</v>
      </c>
      <c r="X199">
        <v>1</v>
      </c>
      <c r="Y199">
        <v>0</v>
      </c>
      <c r="Z199">
        <v>1</v>
      </c>
      <c r="AA199" t="s">
        <v>406</v>
      </c>
      <c r="AB199" t="s">
        <v>406</v>
      </c>
      <c r="AC199" t="s">
        <v>406</v>
      </c>
      <c r="AD199">
        <v>2</v>
      </c>
      <c r="AE199">
        <v>0</v>
      </c>
      <c r="AF199">
        <v>0</v>
      </c>
      <c r="AG199">
        <v>4</v>
      </c>
      <c r="AH199" t="s">
        <v>406</v>
      </c>
      <c r="AI199" t="s">
        <v>406</v>
      </c>
      <c r="AJ199" t="s">
        <v>406</v>
      </c>
      <c r="AK199" t="s">
        <v>406</v>
      </c>
      <c r="AL199" t="s">
        <v>406</v>
      </c>
      <c r="AM199" t="s">
        <v>406</v>
      </c>
      <c r="AN199">
        <v>223</v>
      </c>
      <c r="AO199">
        <v>10.069727311721525</v>
      </c>
      <c r="AP199" t="s">
        <v>406</v>
      </c>
      <c r="AQ199" t="s">
        <v>406</v>
      </c>
      <c r="AR199" t="s">
        <v>406</v>
      </c>
      <c r="AS199" t="s">
        <v>406</v>
      </c>
      <c r="AT199">
        <v>1</v>
      </c>
      <c r="AU199" t="s">
        <v>406</v>
      </c>
      <c r="AV199">
        <v>0</v>
      </c>
      <c r="AW199">
        <v>99</v>
      </c>
      <c r="AX199">
        <v>0</v>
      </c>
      <c r="AY199">
        <v>0</v>
      </c>
      <c r="AZ199">
        <v>0</v>
      </c>
      <c r="BA199">
        <v>0</v>
      </c>
      <c r="BB199">
        <v>0</v>
      </c>
      <c r="BC199">
        <v>0</v>
      </c>
      <c r="BD199">
        <v>0</v>
      </c>
      <c r="BE199" t="s">
        <v>406</v>
      </c>
      <c r="BF199">
        <v>0</v>
      </c>
      <c r="BG199" t="s">
        <v>406</v>
      </c>
      <c r="BH199" t="s">
        <v>422</v>
      </c>
      <c r="BI199">
        <v>1</v>
      </c>
      <c r="BJ199">
        <v>1</v>
      </c>
      <c r="BK199">
        <v>4</v>
      </c>
      <c r="BL199">
        <v>0</v>
      </c>
      <c r="BM199">
        <v>2</v>
      </c>
      <c r="BN199">
        <v>0</v>
      </c>
      <c r="BO199" t="s">
        <v>406</v>
      </c>
      <c r="BP199">
        <v>0</v>
      </c>
      <c r="BQ199">
        <v>1</v>
      </c>
      <c r="BR199">
        <v>1</v>
      </c>
      <c r="BS199">
        <v>1</v>
      </c>
      <c r="BT199">
        <v>0</v>
      </c>
      <c r="BU199">
        <v>1</v>
      </c>
      <c r="BV199">
        <v>0</v>
      </c>
      <c r="BW199">
        <v>1</v>
      </c>
      <c r="BX199">
        <v>1</v>
      </c>
      <c r="BY199" t="s">
        <v>406</v>
      </c>
      <c r="BZ199" t="s">
        <v>406</v>
      </c>
      <c r="CA199">
        <v>1</v>
      </c>
      <c r="CB199" t="s">
        <v>406</v>
      </c>
      <c r="CC199" t="s">
        <v>406</v>
      </c>
      <c r="CD199" t="s">
        <v>406</v>
      </c>
      <c r="CE199" t="s">
        <v>406</v>
      </c>
      <c r="CF199" t="s">
        <v>406</v>
      </c>
      <c r="CG199">
        <v>0</v>
      </c>
      <c r="CH199" t="s">
        <v>406</v>
      </c>
      <c r="CI199" t="s">
        <v>406</v>
      </c>
      <c r="CJ199" t="s">
        <v>406</v>
      </c>
      <c r="CK199" t="s">
        <v>406</v>
      </c>
      <c r="CL199" t="s">
        <v>406</v>
      </c>
      <c r="CM199">
        <v>1</v>
      </c>
      <c r="CN199" t="s">
        <v>406</v>
      </c>
      <c r="CO199" t="s">
        <v>406</v>
      </c>
      <c r="CP199" t="s">
        <v>406</v>
      </c>
      <c r="CQ199" t="s">
        <v>406</v>
      </c>
      <c r="CR199">
        <v>1</v>
      </c>
      <c r="CS199">
        <v>1</v>
      </c>
      <c r="CT199" t="s">
        <v>406</v>
      </c>
      <c r="CU199" t="s">
        <v>406</v>
      </c>
      <c r="CV199" t="s">
        <v>406</v>
      </c>
      <c r="CW199" t="s">
        <v>482</v>
      </c>
    </row>
    <row r="200" spans="1:101" ht="15.75" customHeight="1">
      <c r="A200">
        <v>398</v>
      </c>
      <c r="B200" t="s">
        <v>419</v>
      </c>
      <c r="C200" t="s">
        <v>420</v>
      </c>
      <c r="D200">
        <v>1</v>
      </c>
      <c r="E200">
        <v>6</v>
      </c>
      <c r="F200">
        <v>2001</v>
      </c>
      <c r="G200" t="s">
        <v>484</v>
      </c>
      <c r="H200">
        <v>1997</v>
      </c>
      <c r="I200" t="s">
        <v>406</v>
      </c>
      <c r="J200">
        <v>0</v>
      </c>
      <c r="K200" t="s">
        <v>406</v>
      </c>
      <c r="L200">
        <v>1</v>
      </c>
      <c r="M200">
        <v>3</v>
      </c>
      <c r="N200" t="s">
        <v>485</v>
      </c>
      <c r="O200">
        <v>0</v>
      </c>
      <c r="P200">
        <v>3</v>
      </c>
      <c r="Q200">
        <v>0</v>
      </c>
      <c r="R200" t="s">
        <v>483</v>
      </c>
      <c r="S200">
        <v>0</v>
      </c>
      <c r="T200">
        <v>0</v>
      </c>
      <c r="U200">
        <v>0</v>
      </c>
      <c r="V200">
        <v>0</v>
      </c>
      <c r="W200">
        <v>0</v>
      </c>
      <c r="X200">
        <v>1</v>
      </c>
      <c r="Y200">
        <v>0</v>
      </c>
      <c r="Z200">
        <v>1</v>
      </c>
      <c r="AA200" t="s">
        <v>406</v>
      </c>
      <c r="AB200" t="s">
        <v>406</v>
      </c>
      <c r="AC200" t="s">
        <v>406</v>
      </c>
      <c r="AD200">
        <v>2</v>
      </c>
      <c r="AE200">
        <v>0</v>
      </c>
      <c r="AF200">
        <v>0</v>
      </c>
      <c r="AG200">
        <v>4</v>
      </c>
      <c r="AH200" t="s">
        <v>406</v>
      </c>
      <c r="AI200" t="s">
        <v>406</v>
      </c>
      <c r="AJ200" t="s">
        <v>406</v>
      </c>
      <c r="AK200" t="s">
        <v>406</v>
      </c>
      <c r="AL200" t="s">
        <v>406</v>
      </c>
      <c r="AM200" t="s">
        <v>406</v>
      </c>
      <c r="AN200">
        <v>290</v>
      </c>
      <c r="AO200">
        <v>12.158696954149868</v>
      </c>
      <c r="AP200" t="s">
        <v>406</v>
      </c>
      <c r="AQ200" t="s">
        <v>406</v>
      </c>
      <c r="AR200" t="s">
        <v>406</v>
      </c>
      <c r="AS200" t="s">
        <v>406</v>
      </c>
      <c r="AT200">
        <v>1</v>
      </c>
      <c r="AU200" t="s">
        <v>406</v>
      </c>
      <c r="AV200">
        <v>0</v>
      </c>
      <c r="AW200">
        <v>99</v>
      </c>
      <c r="AX200">
        <v>0</v>
      </c>
      <c r="AY200">
        <v>0</v>
      </c>
      <c r="AZ200">
        <v>0</v>
      </c>
      <c r="BA200">
        <v>0</v>
      </c>
      <c r="BB200">
        <v>0</v>
      </c>
      <c r="BC200">
        <v>0</v>
      </c>
      <c r="BD200">
        <v>0</v>
      </c>
      <c r="BE200" t="s">
        <v>406</v>
      </c>
      <c r="BF200">
        <v>0</v>
      </c>
      <c r="BG200" t="s">
        <v>406</v>
      </c>
      <c r="BH200" t="s">
        <v>422</v>
      </c>
      <c r="BI200">
        <v>1</v>
      </c>
      <c r="BJ200">
        <v>1</v>
      </c>
      <c r="BK200">
        <v>4</v>
      </c>
      <c r="BL200">
        <v>0</v>
      </c>
      <c r="BM200">
        <v>2</v>
      </c>
      <c r="BN200">
        <v>0</v>
      </c>
      <c r="BO200" t="s">
        <v>406</v>
      </c>
      <c r="BP200">
        <v>0</v>
      </c>
      <c r="BQ200">
        <v>1</v>
      </c>
      <c r="BR200">
        <v>1</v>
      </c>
      <c r="BS200">
        <v>1</v>
      </c>
      <c r="BT200">
        <v>0</v>
      </c>
      <c r="BU200">
        <v>1</v>
      </c>
      <c r="BV200">
        <v>0</v>
      </c>
      <c r="BW200">
        <v>1</v>
      </c>
      <c r="BX200">
        <v>1</v>
      </c>
      <c r="BY200" t="s">
        <v>406</v>
      </c>
      <c r="BZ200" t="s">
        <v>406</v>
      </c>
      <c r="CA200">
        <v>1</v>
      </c>
      <c r="CB200" t="s">
        <v>406</v>
      </c>
      <c r="CC200" t="s">
        <v>406</v>
      </c>
      <c r="CD200" t="s">
        <v>406</v>
      </c>
      <c r="CE200" t="s">
        <v>406</v>
      </c>
      <c r="CF200" t="s">
        <v>406</v>
      </c>
      <c r="CG200">
        <v>0</v>
      </c>
      <c r="CH200" t="s">
        <v>406</v>
      </c>
      <c r="CI200" t="s">
        <v>406</v>
      </c>
      <c r="CJ200" t="s">
        <v>406</v>
      </c>
      <c r="CK200" t="s">
        <v>406</v>
      </c>
      <c r="CL200" t="s">
        <v>406</v>
      </c>
      <c r="CM200">
        <v>1</v>
      </c>
      <c r="CN200" t="s">
        <v>406</v>
      </c>
      <c r="CO200" t="s">
        <v>406</v>
      </c>
      <c r="CP200" t="s">
        <v>406</v>
      </c>
      <c r="CQ200" t="s">
        <v>406</v>
      </c>
      <c r="CR200">
        <v>1</v>
      </c>
      <c r="CS200">
        <v>1</v>
      </c>
      <c r="CT200" t="s">
        <v>406</v>
      </c>
      <c r="CU200" t="s">
        <v>406</v>
      </c>
      <c r="CV200" t="s">
        <v>406</v>
      </c>
      <c r="CW200" t="s">
        <v>482</v>
      </c>
    </row>
    <row r="201" spans="1:101" ht="15.75" customHeight="1">
      <c r="A201">
        <v>398</v>
      </c>
      <c r="B201" t="s">
        <v>419</v>
      </c>
      <c r="C201" t="s">
        <v>420</v>
      </c>
      <c r="D201">
        <v>1</v>
      </c>
      <c r="E201">
        <v>6</v>
      </c>
      <c r="F201">
        <v>2002</v>
      </c>
      <c r="G201" t="s">
        <v>484</v>
      </c>
      <c r="H201">
        <v>1997</v>
      </c>
      <c r="I201" t="s">
        <v>406</v>
      </c>
      <c r="J201">
        <v>0</v>
      </c>
      <c r="K201" t="s">
        <v>406</v>
      </c>
      <c r="L201">
        <v>1</v>
      </c>
      <c r="M201">
        <v>3</v>
      </c>
      <c r="N201" t="s">
        <v>485</v>
      </c>
      <c r="O201">
        <v>0</v>
      </c>
      <c r="P201">
        <v>3</v>
      </c>
      <c r="Q201">
        <v>0</v>
      </c>
      <c r="R201" t="s">
        <v>483</v>
      </c>
      <c r="S201">
        <v>0</v>
      </c>
      <c r="T201">
        <v>0</v>
      </c>
      <c r="U201">
        <v>0</v>
      </c>
      <c r="V201">
        <v>0</v>
      </c>
      <c r="W201">
        <v>0</v>
      </c>
      <c r="X201">
        <v>1</v>
      </c>
      <c r="Y201">
        <v>0</v>
      </c>
      <c r="Z201">
        <v>1</v>
      </c>
      <c r="AA201" t="s">
        <v>406</v>
      </c>
      <c r="AB201" t="s">
        <v>406</v>
      </c>
      <c r="AC201" t="s">
        <v>406</v>
      </c>
      <c r="AD201">
        <v>2</v>
      </c>
      <c r="AE201">
        <v>0</v>
      </c>
      <c r="AF201">
        <v>0</v>
      </c>
      <c r="AG201">
        <v>4</v>
      </c>
      <c r="AH201" t="s">
        <v>406</v>
      </c>
      <c r="AI201" t="s">
        <v>406</v>
      </c>
      <c r="AJ201" t="s">
        <v>406</v>
      </c>
      <c r="AK201" t="s">
        <v>406</v>
      </c>
      <c r="AL201" t="s">
        <v>406</v>
      </c>
      <c r="AM201" t="s">
        <v>406</v>
      </c>
      <c r="AN201">
        <v>348</v>
      </c>
      <c r="AO201">
        <v>14.001858495503694</v>
      </c>
      <c r="AP201" t="s">
        <v>406</v>
      </c>
      <c r="AQ201" t="s">
        <v>406</v>
      </c>
      <c r="AR201" t="s">
        <v>406</v>
      </c>
      <c r="AS201" t="s">
        <v>406</v>
      </c>
      <c r="AT201">
        <v>1</v>
      </c>
      <c r="AU201" t="s">
        <v>406</v>
      </c>
      <c r="AV201">
        <v>0</v>
      </c>
      <c r="AW201">
        <v>99</v>
      </c>
      <c r="AX201">
        <v>0</v>
      </c>
      <c r="AY201">
        <v>0</v>
      </c>
      <c r="AZ201">
        <v>0</v>
      </c>
      <c r="BA201">
        <v>0</v>
      </c>
      <c r="BB201">
        <v>0</v>
      </c>
      <c r="BC201">
        <v>0</v>
      </c>
      <c r="BD201">
        <v>0</v>
      </c>
      <c r="BE201" t="s">
        <v>406</v>
      </c>
      <c r="BF201">
        <v>0</v>
      </c>
      <c r="BG201" t="s">
        <v>406</v>
      </c>
      <c r="BH201" t="s">
        <v>422</v>
      </c>
      <c r="BI201">
        <v>1</v>
      </c>
      <c r="BJ201">
        <v>1</v>
      </c>
      <c r="BK201">
        <v>4</v>
      </c>
      <c r="BL201">
        <v>0</v>
      </c>
      <c r="BM201">
        <v>2</v>
      </c>
      <c r="BN201">
        <v>0</v>
      </c>
      <c r="BO201" t="s">
        <v>406</v>
      </c>
      <c r="BP201">
        <v>0</v>
      </c>
      <c r="BQ201">
        <v>1</v>
      </c>
      <c r="BR201">
        <v>1</v>
      </c>
      <c r="BS201">
        <v>1</v>
      </c>
      <c r="BT201">
        <v>0</v>
      </c>
      <c r="BU201">
        <v>1</v>
      </c>
      <c r="BV201">
        <v>0</v>
      </c>
      <c r="BW201">
        <v>1</v>
      </c>
      <c r="BX201">
        <v>1</v>
      </c>
      <c r="BY201" t="s">
        <v>406</v>
      </c>
      <c r="BZ201" t="s">
        <v>406</v>
      </c>
      <c r="CA201">
        <v>1</v>
      </c>
      <c r="CB201" t="s">
        <v>406</v>
      </c>
      <c r="CC201" t="s">
        <v>406</v>
      </c>
      <c r="CD201" t="s">
        <v>406</v>
      </c>
      <c r="CE201" t="s">
        <v>406</v>
      </c>
      <c r="CF201" t="s">
        <v>406</v>
      </c>
      <c r="CG201">
        <v>0</v>
      </c>
      <c r="CH201" t="s">
        <v>406</v>
      </c>
      <c r="CI201" t="s">
        <v>406</v>
      </c>
      <c r="CJ201" t="s">
        <v>406</v>
      </c>
      <c r="CK201" t="s">
        <v>406</v>
      </c>
      <c r="CL201" t="s">
        <v>406</v>
      </c>
      <c r="CM201">
        <v>1</v>
      </c>
      <c r="CN201" t="s">
        <v>406</v>
      </c>
      <c r="CO201" t="s">
        <v>406</v>
      </c>
      <c r="CP201" t="s">
        <v>406</v>
      </c>
      <c r="CQ201" t="s">
        <v>406</v>
      </c>
      <c r="CR201">
        <v>1</v>
      </c>
      <c r="CS201">
        <v>1</v>
      </c>
      <c r="CT201" t="s">
        <v>406</v>
      </c>
      <c r="CU201" t="s">
        <v>406</v>
      </c>
      <c r="CV201" t="s">
        <v>406</v>
      </c>
      <c r="CW201" t="s">
        <v>482</v>
      </c>
    </row>
    <row r="202" spans="1:101" ht="15.75" customHeight="1">
      <c r="A202">
        <v>398</v>
      </c>
      <c r="B202" t="s">
        <v>419</v>
      </c>
      <c r="C202" t="s">
        <v>420</v>
      </c>
      <c r="D202">
        <v>1</v>
      </c>
      <c r="E202">
        <v>6</v>
      </c>
      <c r="F202">
        <v>2003</v>
      </c>
      <c r="G202" t="s">
        <v>484</v>
      </c>
      <c r="H202">
        <v>1997</v>
      </c>
      <c r="I202" t="s">
        <v>406</v>
      </c>
      <c r="J202">
        <v>0</v>
      </c>
      <c r="K202" t="s">
        <v>406</v>
      </c>
      <c r="L202">
        <v>1</v>
      </c>
      <c r="M202">
        <v>3</v>
      </c>
      <c r="N202" t="s">
        <v>485</v>
      </c>
      <c r="O202">
        <v>0</v>
      </c>
      <c r="P202">
        <v>3</v>
      </c>
      <c r="Q202">
        <v>0</v>
      </c>
      <c r="R202" t="s">
        <v>483</v>
      </c>
      <c r="S202">
        <v>0</v>
      </c>
      <c r="T202">
        <v>0</v>
      </c>
      <c r="U202">
        <v>0</v>
      </c>
      <c r="V202">
        <v>0</v>
      </c>
      <c r="W202">
        <v>0</v>
      </c>
      <c r="X202">
        <v>1</v>
      </c>
      <c r="Y202">
        <v>0</v>
      </c>
      <c r="Z202">
        <v>1</v>
      </c>
      <c r="AA202" t="s">
        <v>406</v>
      </c>
      <c r="AB202" t="s">
        <v>406</v>
      </c>
      <c r="AC202" t="s">
        <v>406</v>
      </c>
      <c r="AD202">
        <v>2</v>
      </c>
      <c r="AE202">
        <v>0</v>
      </c>
      <c r="AF202">
        <v>0</v>
      </c>
      <c r="AG202">
        <v>4</v>
      </c>
      <c r="AH202" t="s">
        <v>406</v>
      </c>
      <c r="AI202" t="s">
        <v>406</v>
      </c>
      <c r="AJ202" t="s">
        <v>406</v>
      </c>
      <c r="AK202" t="s">
        <v>406</v>
      </c>
      <c r="AL202" t="s">
        <v>406</v>
      </c>
      <c r="AM202" t="s">
        <v>406</v>
      </c>
      <c r="AN202">
        <v>417</v>
      </c>
      <c r="AO202">
        <v>15.314909203395489</v>
      </c>
      <c r="AP202" t="s">
        <v>406</v>
      </c>
      <c r="AQ202" t="s">
        <v>406</v>
      </c>
      <c r="AR202" t="s">
        <v>406</v>
      </c>
      <c r="AS202" t="s">
        <v>406</v>
      </c>
      <c r="AT202">
        <v>1</v>
      </c>
      <c r="AU202" t="s">
        <v>406</v>
      </c>
      <c r="AV202">
        <v>0</v>
      </c>
      <c r="AW202">
        <v>99</v>
      </c>
      <c r="AX202">
        <v>0</v>
      </c>
      <c r="AY202">
        <v>0</v>
      </c>
      <c r="AZ202">
        <v>0</v>
      </c>
      <c r="BA202">
        <v>0</v>
      </c>
      <c r="BB202">
        <v>0</v>
      </c>
      <c r="BC202">
        <v>0</v>
      </c>
      <c r="BD202">
        <v>0</v>
      </c>
      <c r="BE202" t="s">
        <v>406</v>
      </c>
      <c r="BF202">
        <v>0</v>
      </c>
      <c r="BG202" t="s">
        <v>406</v>
      </c>
      <c r="BH202" t="s">
        <v>422</v>
      </c>
      <c r="BI202">
        <v>1</v>
      </c>
      <c r="BJ202">
        <v>1</v>
      </c>
      <c r="BK202">
        <v>4</v>
      </c>
      <c r="BL202">
        <v>0</v>
      </c>
      <c r="BM202">
        <v>2</v>
      </c>
      <c r="BN202">
        <v>0</v>
      </c>
      <c r="BO202" t="s">
        <v>406</v>
      </c>
      <c r="BP202">
        <v>0</v>
      </c>
      <c r="BQ202">
        <v>1</v>
      </c>
      <c r="BR202">
        <v>1</v>
      </c>
      <c r="BS202">
        <v>1</v>
      </c>
      <c r="BT202">
        <v>0</v>
      </c>
      <c r="BU202">
        <v>1</v>
      </c>
      <c r="BV202">
        <v>0</v>
      </c>
      <c r="BW202">
        <v>1</v>
      </c>
      <c r="BX202">
        <v>1</v>
      </c>
      <c r="BY202" t="s">
        <v>406</v>
      </c>
      <c r="BZ202" t="s">
        <v>406</v>
      </c>
      <c r="CA202">
        <v>1</v>
      </c>
      <c r="CB202" t="s">
        <v>406</v>
      </c>
      <c r="CC202" t="s">
        <v>406</v>
      </c>
      <c r="CD202" t="s">
        <v>406</v>
      </c>
      <c r="CE202" t="s">
        <v>406</v>
      </c>
      <c r="CF202" t="s">
        <v>406</v>
      </c>
      <c r="CG202">
        <v>0</v>
      </c>
      <c r="CH202" t="s">
        <v>406</v>
      </c>
      <c r="CI202" t="s">
        <v>406</v>
      </c>
      <c r="CJ202" t="s">
        <v>406</v>
      </c>
      <c r="CK202" t="s">
        <v>406</v>
      </c>
      <c r="CL202" t="s">
        <v>406</v>
      </c>
      <c r="CM202">
        <v>1</v>
      </c>
      <c r="CN202" t="s">
        <v>406</v>
      </c>
      <c r="CO202" t="s">
        <v>406</v>
      </c>
      <c r="CP202" t="s">
        <v>406</v>
      </c>
      <c r="CQ202" t="s">
        <v>406</v>
      </c>
      <c r="CR202">
        <v>1</v>
      </c>
      <c r="CS202">
        <v>1</v>
      </c>
      <c r="CT202" t="s">
        <v>406</v>
      </c>
      <c r="CU202" t="s">
        <v>406</v>
      </c>
      <c r="CV202" t="s">
        <v>406</v>
      </c>
      <c r="CW202" t="s">
        <v>482</v>
      </c>
    </row>
    <row r="203" spans="1:101" ht="15.75" customHeight="1">
      <c r="A203">
        <v>398</v>
      </c>
      <c r="B203" t="s">
        <v>419</v>
      </c>
      <c r="C203" t="s">
        <v>420</v>
      </c>
      <c r="D203">
        <v>1</v>
      </c>
      <c r="E203">
        <v>6</v>
      </c>
      <c r="F203">
        <v>2004</v>
      </c>
      <c r="G203" t="s">
        <v>484</v>
      </c>
      <c r="H203">
        <v>1997</v>
      </c>
      <c r="I203" t="s">
        <v>406</v>
      </c>
      <c r="J203">
        <v>0</v>
      </c>
      <c r="K203" t="s">
        <v>406</v>
      </c>
      <c r="L203">
        <v>1</v>
      </c>
      <c r="M203">
        <v>3</v>
      </c>
      <c r="N203" t="s">
        <v>485</v>
      </c>
      <c r="O203">
        <v>0</v>
      </c>
      <c r="P203">
        <v>3</v>
      </c>
      <c r="Q203">
        <v>0</v>
      </c>
      <c r="R203" t="s">
        <v>483</v>
      </c>
      <c r="S203">
        <v>0</v>
      </c>
      <c r="T203">
        <v>0</v>
      </c>
      <c r="U203">
        <v>0</v>
      </c>
      <c r="V203">
        <v>0</v>
      </c>
      <c r="W203">
        <v>0</v>
      </c>
      <c r="X203">
        <v>1</v>
      </c>
      <c r="Y203">
        <v>0</v>
      </c>
      <c r="Z203">
        <v>1</v>
      </c>
      <c r="AA203" t="s">
        <v>406</v>
      </c>
      <c r="AB203" t="s">
        <v>406</v>
      </c>
      <c r="AC203" t="s">
        <v>406</v>
      </c>
      <c r="AD203">
        <v>2</v>
      </c>
      <c r="AE203">
        <v>0</v>
      </c>
      <c r="AF203">
        <v>0</v>
      </c>
      <c r="AG203">
        <v>4</v>
      </c>
      <c r="AH203" t="s">
        <v>406</v>
      </c>
      <c r="AI203" t="s">
        <v>406</v>
      </c>
      <c r="AJ203" t="s">
        <v>406</v>
      </c>
      <c r="AK203" t="s">
        <v>406</v>
      </c>
      <c r="AL203" t="s">
        <v>406</v>
      </c>
      <c r="AM203" t="s">
        <v>406</v>
      </c>
      <c r="AN203">
        <v>550</v>
      </c>
      <c r="AO203">
        <v>17.871919613034102</v>
      </c>
      <c r="AP203" t="s">
        <v>406</v>
      </c>
      <c r="AQ203" t="s">
        <v>406</v>
      </c>
      <c r="AR203" t="s">
        <v>406</v>
      </c>
      <c r="AS203" t="s">
        <v>406</v>
      </c>
      <c r="AT203">
        <v>1</v>
      </c>
      <c r="AU203" t="s">
        <v>406</v>
      </c>
      <c r="AV203">
        <v>0</v>
      </c>
      <c r="AW203">
        <v>99</v>
      </c>
      <c r="AX203">
        <v>0</v>
      </c>
      <c r="AY203">
        <v>0</v>
      </c>
      <c r="AZ203">
        <v>0</v>
      </c>
      <c r="BA203">
        <v>0</v>
      </c>
      <c r="BB203">
        <v>0</v>
      </c>
      <c r="BC203">
        <v>0</v>
      </c>
      <c r="BD203">
        <v>0</v>
      </c>
      <c r="BE203" t="s">
        <v>406</v>
      </c>
      <c r="BF203">
        <v>0</v>
      </c>
      <c r="BG203" t="s">
        <v>406</v>
      </c>
      <c r="BH203" t="s">
        <v>422</v>
      </c>
      <c r="BI203">
        <v>1</v>
      </c>
      <c r="BJ203">
        <v>1</v>
      </c>
      <c r="BK203">
        <v>4</v>
      </c>
      <c r="BL203">
        <v>0</v>
      </c>
      <c r="BM203">
        <v>2</v>
      </c>
      <c r="BN203">
        <v>0</v>
      </c>
      <c r="BO203" t="s">
        <v>406</v>
      </c>
      <c r="BP203">
        <v>0</v>
      </c>
      <c r="BQ203">
        <v>1</v>
      </c>
      <c r="BR203">
        <v>1</v>
      </c>
      <c r="BS203">
        <v>1</v>
      </c>
      <c r="BT203">
        <v>0</v>
      </c>
      <c r="BU203">
        <v>1</v>
      </c>
      <c r="BV203">
        <v>0</v>
      </c>
      <c r="BW203">
        <v>1</v>
      </c>
      <c r="BX203">
        <v>1</v>
      </c>
      <c r="BY203" t="s">
        <v>406</v>
      </c>
      <c r="BZ203" t="s">
        <v>406</v>
      </c>
      <c r="CA203">
        <v>1</v>
      </c>
      <c r="CB203" t="s">
        <v>406</v>
      </c>
      <c r="CC203" t="s">
        <v>406</v>
      </c>
      <c r="CD203" t="s">
        <v>406</v>
      </c>
      <c r="CE203" t="s">
        <v>406</v>
      </c>
      <c r="CF203" t="s">
        <v>406</v>
      </c>
      <c r="CG203">
        <v>0</v>
      </c>
      <c r="CH203" t="s">
        <v>406</v>
      </c>
      <c r="CI203" t="s">
        <v>406</v>
      </c>
      <c r="CJ203" t="s">
        <v>406</v>
      </c>
      <c r="CK203" t="s">
        <v>406</v>
      </c>
      <c r="CL203" t="s">
        <v>406</v>
      </c>
      <c r="CM203">
        <v>1</v>
      </c>
      <c r="CN203" t="s">
        <v>406</v>
      </c>
      <c r="CO203" t="s">
        <v>406</v>
      </c>
      <c r="CP203" t="s">
        <v>406</v>
      </c>
      <c r="CQ203" t="s">
        <v>406</v>
      </c>
      <c r="CR203">
        <v>1</v>
      </c>
      <c r="CS203">
        <v>1</v>
      </c>
      <c r="CT203" t="s">
        <v>406</v>
      </c>
      <c r="CU203" t="s">
        <v>406</v>
      </c>
      <c r="CV203" t="s">
        <v>406</v>
      </c>
      <c r="CW203" t="s">
        <v>482</v>
      </c>
    </row>
    <row r="204" spans="1:101" ht="15.75" customHeight="1">
      <c r="A204">
        <v>398</v>
      </c>
      <c r="B204" t="s">
        <v>419</v>
      </c>
      <c r="C204" t="s">
        <v>420</v>
      </c>
      <c r="D204">
        <v>1</v>
      </c>
      <c r="E204">
        <v>6</v>
      </c>
      <c r="F204">
        <v>2005</v>
      </c>
      <c r="G204" t="s">
        <v>484</v>
      </c>
      <c r="H204">
        <v>1997</v>
      </c>
      <c r="I204" t="s">
        <v>406</v>
      </c>
      <c r="J204">
        <v>0</v>
      </c>
      <c r="K204" t="s">
        <v>406</v>
      </c>
      <c r="L204">
        <v>1</v>
      </c>
      <c r="M204">
        <v>3</v>
      </c>
      <c r="N204" t="s">
        <v>485</v>
      </c>
      <c r="O204">
        <v>0</v>
      </c>
      <c r="P204">
        <v>3</v>
      </c>
      <c r="Q204">
        <v>0</v>
      </c>
      <c r="R204" t="s">
        <v>483</v>
      </c>
      <c r="S204">
        <v>0</v>
      </c>
      <c r="T204">
        <v>0</v>
      </c>
      <c r="U204">
        <v>0</v>
      </c>
      <c r="V204">
        <v>0</v>
      </c>
      <c r="W204">
        <v>0</v>
      </c>
      <c r="X204">
        <v>1</v>
      </c>
      <c r="Y204">
        <v>0</v>
      </c>
      <c r="Z204">
        <v>1</v>
      </c>
      <c r="AA204" t="s">
        <v>406</v>
      </c>
      <c r="AB204" t="s">
        <v>406</v>
      </c>
      <c r="AC204" t="s">
        <v>406</v>
      </c>
      <c r="AD204">
        <v>2</v>
      </c>
      <c r="AE204">
        <v>0</v>
      </c>
      <c r="AF204">
        <v>0</v>
      </c>
      <c r="AG204">
        <v>4</v>
      </c>
      <c r="AH204" t="s">
        <v>406</v>
      </c>
      <c r="AI204" t="s">
        <v>406</v>
      </c>
      <c r="AJ204" t="s">
        <v>406</v>
      </c>
      <c r="AK204" t="s">
        <v>406</v>
      </c>
      <c r="AL204" t="s">
        <v>406</v>
      </c>
      <c r="AM204" t="s">
        <v>406</v>
      </c>
      <c r="AN204">
        <v>583</v>
      </c>
      <c r="AO204">
        <v>16.588606906708975</v>
      </c>
      <c r="AP204" t="s">
        <v>406</v>
      </c>
      <c r="AQ204" t="s">
        <v>406</v>
      </c>
      <c r="AR204" t="s">
        <v>406</v>
      </c>
      <c r="AS204" t="s">
        <v>406</v>
      </c>
      <c r="AT204">
        <v>1</v>
      </c>
      <c r="AU204" t="s">
        <v>406</v>
      </c>
      <c r="AV204">
        <v>0</v>
      </c>
      <c r="AW204">
        <v>99</v>
      </c>
      <c r="AX204">
        <v>0</v>
      </c>
      <c r="AY204">
        <v>0</v>
      </c>
      <c r="AZ204">
        <v>0</v>
      </c>
      <c r="BA204">
        <v>0</v>
      </c>
      <c r="BB204">
        <v>0</v>
      </c>
      <c r="BC204">
        <v>0</v>
      </c>
      <c r="BD204">
        <v>0</v>
      </c>
      <c r="BE204" t="s">
        <v>406</v>
      </c>
      <c r="BF204">
        <v>0</v>
      </c>
      <c r="BG204" t="s">
        <v>406</v>
      </c>
      <c r="BH204" t="s">
        <v>422</v>
      </c>
      <c r="BI204">
        <v>1</v>
      </c>
      <c r="BJ204">
        <v>1</v>
      </c>
      <c r="BK204">
        <v>4</v>
      </c>
      <c r="BL204">
        <v>0</v>
      </c>
      <c r="BM204">
        <v>2</v>
      </c>
      <c r="BN204">
        <v>0</v>
      </c>
      <c r="BO204" t="s">
        <v>406</v>
      </c>
      <c r="BP204">
        <v>0</v>
      </c>
      <c r="BQ204">
        <v>1</v>
      </c>
      <c r="BR204">
        <v>1</v>
      </c>
      <c r="BS204">
        <v>1</v>
      </c>
      <c r="BT204">
        <v>0</v>
      </c>
      <c r="BU204">
        <v>1</v>
      </c>
      <c r="BV204">
        <v>0</v>
      </c>
      <c r="BW204">
        <v>1</v>
      </c>
      <c r="BX204">
        <v>1</v>
      </c>
      <c r="BY204" t="s">
        <v>406</v>
      </c>
      <c r="BZ204" t="s">
        <v>406</v>
      </c>
      <c r="CA204">
        <v>1</v>
      </c>
      <c r="CB204" t="s">
        <v>406</v>
      </c>
      <c r="CC204" t="s">
        <v>406</v>
      </c>
      <c r="CD204" t="s">
        <v>406</v>
      </c>
      <c r="CE204" t="s">
        <v>406</v>
      </c>
      <c r="CF204" t="s">
        <v>406</v>
      </c>
      <c r="CG204">
        <v>0</v>
      </c>
      <c r="CH204" t="s">
        <v>406</v>
      </c>
      <c r="CI204" t="s">
        <v>406</v>
      </c>
      <c r="CJ204" t="s">
        <v>406</v>
      </c>
      <c r="CK204" t="s">
        <v>406</v>
      </c>
      <c r="CL204" t="s">
        <v>406</v>
      </c>
      <c r="CM204">
        <v>1</v>
      </c>
      <c r="CN204" t="s">
        <v>406</v>
      </c>
      <c r="CO204" t="s">
        <v>406</v>
      </c>
      <c r="CP204" t="s">
        <v>406</v>
      </c>
      <c r="CQ204" t="s">
        <v>406</v>
      </c>
      <c r="CR204">
        <v>1</v>
      </c>
      <c r="CS204">
        <v>1</v>
      </c>
      <c r="CT204" t="s">
        <v>406</v>
      </c>
      <c r="CU204" t="s">
        <v>406</v>
      </c>
      <c r="CV204" t="s">
        <v>406</v>
      </c>
      <c r="CW204" t="s">
        <v>482</v>
      </c>
    </row>
    <row r="205" spans="1:101" ht="15.75" customHeight="1">
      <c r="A205">
        <v>398</v>
      </c>
      <c r="B205" t="s">
        <v>419</v>
      </c>
      <c r="C205" t="s">
        <v>420</v>
      </c>
      <c r="D205">
        <v>1</v>
      </c>
      <c r="E205">
        <v>6</v>
      </c>
      <c r="F205">
        <v>2006</v>
      </c>
      <c r="G205" t="s">
        <v>484</v>
      </c>
      <c r="H205">
        <v>1997</v>
      </c>
      <c r="I205" t="s">
        <v>406</v>
      </c>
      <c r="J205">
        <v>0</v>
      </c>
      <c r="K205" t="s">
        <v>406</v>
      </c>
      <c r="L205">
        <v>1</v>
      </c>
      <c r="M205">
        <v>3</v>
      </c>
      <c r="N205" t="s">
        <v>485</v>
      </c>
      <c r="O205">
        <v>0</v>
      </c>
      <c r="P205">
        <v>3</v>
      </c>
      <c r="Q205">
        <v>0</v>
      </c>
      <c r="R205" t="s">
        <v>483</v>
      </c>
      <c r="S205">
        <v>0</v>
      </c>
      <c r="T205">
        <v>0</v>
      </c>
      <c r="U205">
        <v>0</v>
      </c>
      <c r="V205">
        <v>0</v>
      </c>
      <c r="W205">
        <v>0</v>
      </c>
      <c r="X205">
        <v>1</v>
      </c>
      <c r="Y205">
        <v>0</v>
      </c>
      <c r="Z205">
        <v>1</v>
      </c>
      <c r="AA205" t="s">
        <v>406</v>
      </c>
      <c r="AB205" t="s">
        <v>406</v>
      </c>
      <c r="AC205" t="s">
        <v>406</v>
      </c>
      <c r="AD205">
        <v>2</v>
      </c>
      <c r="AE205">
        <v>0</v>
      </c>
      <c r="AF205">
        <v>0</v>
      </c>
      <c r="AG205">
        <v>4</v>
      </c>
      <c r="AH205" t="s">
        <v>406</v>
      </c>
      <c r="AI205" t="s">
        <v>406</v>
      </c>
      <c r="AJ205" t="s">
        <v>406</v>
      </c>
      <c r="AK205" t="s">
        <v>406</v>
      </c>
      <c r="AL205" t="s">
        <v>406</v>
      </c>
      <c r="AM205" t="s">
        <v>406</v>
      </c>
      <c r="AN205">
        <v>3680</v>
      </c>
      <c r="AO205">
        <v>88.791202449342279</v>
      </c>
      <c r="AP205" t="s">
        <v>406</v>
      </c>
      <c r="AQ205" t="s">
        <v>406</v>
      </c>
      <c r="AR205" t="s">
        <v>406</v>
      </c>
      <c r="AS205" t="s">
        <v>406</v>
      </c>
      <c r="AT205">
        <v>1</v>
      </c>
      <c r="AU205" t="s">
        <v>406</v>
      </c>
      <c r="AV205">
        <v>0</v>
      </c>
      <c r="AW205">
        <v>99</v>
      </c>
      <c r="AX205">
        <v>0</v>
      </c>
      <c r="AY205">
        <v>0</v>
      </c>
      <c r="AZ205">
        <v>0</v>
      </c>
      <c r="BA205">
        <v>0</v>
      </c>
      <c r="BB205">
        <v>0</v>
      </c>
      <c r="BC205">
        <v>0</v>
      </c>
      <c r="BD205">
        <v>0</v>
      </c>
      <c r="BE205" t="s">
        <v>406</v>
      </c>
      <c r="BF205">
        <v>0</v>
      </c>
      <c r="BG205" t="s">
        <v>406</v>
      </c>
      <c r="BH205" t="s">
        <v>422</v>
      </c>
      <c r="BI205">
        <v>1</v>
      </c>
      <c r="BJ205">
        <v>1</v>
      </c>
      <c r="BK205">
        <v>4</v>
      </c>
      <c r="BL205">
        <v>0</v>
      </c>
      <c r="BM205">
        <v>2</v>
      </c>
      <c r="BN205">
        <v>0</v>
      </c>
      <c r="BO205" t="s">
        <v>406</v>
      </c>
      <c r="BP205">
        <v>0</v>
      </c>
      <c r="BQ205">
        <v>1</v>
      </c>
      <c r="BR205">
        <v>1</v>
      </c>
      <c r="BS205">
        <v>1</v>
      </c>
      <c r="BT205">
        <v>0</v>
      </c>
      <c r="BU205">
        <v>1</v>
      </c>
      <c r="BV205">
        <v>0</v>
      </c>
      <c r="BW205">
        <v>1</v>
      </c>
      <c r="BX205">
        <v>1</v>
      </c>
      <c r="BY205" t="s">
        <v>406</v>
      </c>
      <c r="BZ205" t="s">
        <v>406</v>
      </c>
      <c r="CA205">
        <v>1</v>
      </c>
      <c r="CB205" t="s">
        <v>406</v>
      </c>
      <c r="CC205" t="s">
        <v>406</v>
      </c>
      <c r="CD205" t="s">
        <v>406</v>
      </c>
      <c r="CE205" t="s">
        <v>406</v>
      </c>
      <c r="CF205" t="s">
        <v>406</v>
      </c>
      <c r="CG205">
        <v>0</v>
      </c>
      <c r="CH205" t="s">
        <v>406</v>
      </c>
      <c r="CI205" t="s">
        <v>406</v>
      </c>
      <c r="CJ205" t="s">
        <v>406</v>
      </c>
      <c r="CK205" t="s">
        <v>406</v>
      </c>
      <c r="CL205" t="s">
        <v>406</v>
      </c>
      <c r="CM205">
        <v>1</v>
      </c>
      <c r="CN205" t="s">
        <v>406</v>
      </c>
      <c r="CO205" t="s">
        <v>406</v>
      </c>
      <c r="CP205" t="s">
        <v>406</v>
      </c>
      <c r="CQ205" t="s">
        <v>406</v>
      </c>
      <c r="CR205">
        <v>1</v>
      </c>
      <c r="CS205">
        <v>1</v>
      </c>
      <c r="CT205" t="s">
        <v>406</v>
      </c>
      <c r="CU205" t="s">
        <v>406</v>
      </c>
      <c r="CV205" t="s">
        <v>406</v>
      </c>
      <c r="CW205" t="s">
        <v>482</v>
      </c>
    </row>
    <row r="206" spans="1:101" ht="15.75" customHeight="1">
      <c r="A206">
        <v>398</v>
      </c>
      <c r="B206" t="s">
        <v>419</v>
      </c>
      <c r="C206" t="s">
        <v>420</v>
      </c>
      <c r="D206">
        <v>1</v>
      </c>
      <c r="E206">
        <v>6</v>
      </c>
      <c r="F206">
        <v>2007</v>
      </c>
      <c r="G206" t="s">
        <v>484</v>
      </c>
      <c r="H206">
        <v>1997</v>
      </c>
      <c r="I206" t="s">
        <v>406</v>
      </c>
      <c r="J206">
        <v>0</v>
      </c>
      <c r="K206" t="s">
        <v>406</v>
      </c>
      <c r="L206">
        <v>1</v>
      </c>
      <c r="M206">
        <v>3</v>
      </c>
      <c r="N206" t="s">
        <v>485</v>
      </c>
      <c r="O206">
        <v>0</v>
      </c>
      <c r="P206">
        <v>3</v>
      </c>
      <c r="Q206">
        <v>0</v>
      </c>
      <c r="R206" t="s">
        <v>483</v>
      </c>
      <c r="S206">
        <v>0</v>
      </c>
      <c r="T206">
        <v>0</v>
      </c>
      <c r="U206">
        <v>0</v>
      </c>
      <c r="V206">
        <v>0</v>
      </c>
      <c r="W206">
        <v>0</v>
      </c>
      <c r="X206">
        <v>1</v>
      </c>
      <c r="Y206">
        <v>0</v>
      </c>
      <c r="Z206">
        <v>1</v>
      </c>
      <c r="AA206" t="s">
        <v>406</v>
      </c>
      <c r="AB206" t="s">
        <v>406</v>
      </c>
      <c r="AC206" t="s">
        <v>406</v>
      </c>
      <c r="AD206">
        <v>2</v>
      </c>
      <c r="AE206">
        <v>0</v>
      </c>
      <c r="AF206">
        <v>0</v>
      </c>
      <c r="AG206">
        <v>4</v>
      </c>
      <c r="AH206" t="s">
        <v>406</v>
      </c>
      <c r="AI206" t="s">
        <v>406</v>
      </c>
      <c r="AJ206" t="s">
        <v>406</v>
      </c>
      <c r="AK206" t="s">
        <v>406</v>
      </c>
      <c r="AL206" t="s">
        <v>406</v>
      </c>
      <c r="AM206" t="s">
        <v>406</v>
      </c>
      <c r="AN206">
        <v>3901</v>
      </c>
      <c r="AO206">
        <v>83.641366773059303</v>
      </c>
      <c r="AP206" t="s">
        <v>406</v>
      </c>
      <c r="AQ206" t="s">
        <v>406</v>
      </c>
      <c r="AR206" t="s">
        <v>406</v>
      </c>
      <c r="AS206" t="s">
        <v>406</v>
      </c>
      <c r="AT206">
        <v>1</v>
      </c>
      <c r="AU206" t="s">
        <v>406</v>
      </c>
      <c r="AV206">
        <v>0</v>
      </c>
      <c r="AW206">
        <v>99</v>
      </c>
      <c r="AX206">
        <v>0</v>
      </c>
      <c r="AY206">
        <v>0</v>
      </c>
      <c r="AZ206">
        <v>0</v>
      </c>
      <c r="BA206">
        <v>0</v>
      </c>
      <c r="BB206">
        <v>0</v>
      </c>
      <c r="BC206">
        <v>0</v>
      </c>
      <c r="BD206">
        <v>0</v>
      </c>
      <c r="BE206" t="s">
        <v>406</v>
      </c>
      <c r="BF206">
        <v>0</v>
      </c>
      <c r="BG206" t="s">
        <v>406</v>
      </c>
      <c r="BH206" t="s">
        <v>422</v>
      </c>
      <c r="BI206">
        <v>1</v>
      </c>
      <c r="BJ206">
        <v>1</v>
      </c>
      <c r="BK206">
        <v>4</v>
      </c>
      <c r="BL206">
        <v>0</v>
      </c>
      <c r="BM206">
        <v>2</v>
      </c>
      <c r="BN206">
        <v>0</v>
      </c>
      <c r="BO206" t="s">
        <v>406</v>
      </c>
      <c r="BP206">
        <v>0</v>
      </c>
      <c r="BQ206">
        <v>1</v>
      </c>
      <c r="BR206">
        <v>1</v>
      </c>
      <c r="BS206">
        <v>1</v>
      </c>
      <c r="BT206">
        <v>0</v>
      </c>
      <c r="BU206">
        <v>1</v>
      </c>
      <c r="BV206">
        <v>0</v>
      </c>
      <c r="BW206">
        <v>1</v>
      </c>
      <c r="BX206">
        <v>1</v>
      </c>
      <c r="BY206" t="s">
        <v>406</v>
      </c>
      <c r="BZ206" t="s">
        <v>406</v>
      </c>
      <c r="CA206">
        <v>1</v>
      </c>
      <c r="CB206" t="s">
        <v>406</v>
      </c>
      <c r="CC206" t="s">
        <v>406</v>
      </c>
      <c r="CD206" t="s">
        <v>406</v>
      </c>
      <c r="CE206" t="s">
        <v>406</v>
      </c>
      <c r="CF206" t="s">
        <v>406</v>
      </c>
      <c r="CG206">
        <v>0</v>
      </c>
      <c r="CH206" t="s">
        <v>406</v>
      </c>
      <c r="CI206" t="s">
        <v>406</v>
      </c>
      <c r="CJ206" t="s">
        <v>406</v>
      </c>
      <c r="CK206" t="s">
        <v>406</v>
      </c>
      <c r="CL206" t="s">
        <v>406</v>
      </c>
      <c r="CM206">
        <v>1</v>
      </c>
      <c r="CN206" t="s">
        <v>406</v>
      </c>
      <c r="CO206" t="s">
        <v>406</v>
      </c>
      <c r="CP206" t="s">
        <v>406</v>
      </c>
      <c r="CQ206" t="s">
        <v>406</v>
      </c>
      <c r="CR206">
        <v>1</v>
      </c>
      <c r="CS206">
        <v>1</v>
      </c>
      <c r="CT206" t="s">
        <v>406</v>
      </c>
      <c r="CU206" t="s">
        <v>406</v>
      </c>
      <c r="CV206" t="s">
        <v>406</v>
      </c>
      <c r="CW206" t="s">
        <v>482</v>
      </c>
    </row>
    <row r="207" spans="1:101" ht="15.75" customHeight="1">
      <c r="A207">
        <v>398</v>
      </c>
      <c r="B207" t="s">
        <v>419</v>
      </c>
      <c r="C207" t="s">
        <v>420</v>
      </c>
      <c r="D207">
        <v>1</v>
      </c>
      <c r="E207">
        <v>6</v>
      </c>
      <c r="F207">
        <v>2008</v>
      </c>
      <c r="G207" t="s">
        <v>484</v>
      </c>
      <c r="H207">
        <v>1997</v>
      </c>
      <c r="I207" t="s">
        <v>406</v>
      </c>
      <c r="J207">
        <v>0</v>
      </c>
      <c r="K207" t="s">
        <v>406</v>
      </c>
      <c r="L207">
        <v>1</v>
      </c>
      <c r="M207">
        <v>3</v>
      </c>
      <c r="N207" t="s">
        <v>485</v>
      </c>
      <c r="O207">
        <v>0</v>
      </c>
      <c r="P207">
        <v>3</v>
      </c>
      <c r="Q207">
        <v>0</v>
      </c>
      <c r="R207" t="s">
        <v>483</v>
      </c>
      <c r="S207">
        <v>0</v>
      </c>
      <c r="T207">
        <v>0</v>
      </c>
      <c r="U207">
        <v>0</v>
      </c>
      <c r="V207">
        <v>0</v>
      </c>
      <c r="W207">
        <v>0</v>
      </c>
      <c r="X207">
        <v>1</v>
      </c>
      <c r="Y207">
        <v>0</v>
      </c>
      <c r="Z207">
        <v>1</v>
      </c>
      <c r="AA207" t="s">
        <v>406</v>
      </c>
      <c r="AB207" t="s">
        <v>406</v>
      </c>
      <c r="AC207" t="s">
        <v>406</v>
      </c>
      <c r="AD207">
        <v>2</v>
      </c>
      <c r="AE207">
        <v>0</v>
      </c>
      <c r="AF207">
        <v>0</v>
      </c>
      <c r="AG207">
        <v>4</v>
      </c>
      <c r="AH207" t="s">
        <v>406</v>
      </c>
      <c r="AI207" t="s">
        <v>406</v>
      </c>
      <c r="AJ207" t="s">
        <v>406</v>
      </c>
      <c r="AK207" t="s">
        <v>406</v>
      </c>
      <c r="AL207" t="s">
        <v>406</v>
      </c>
      <c r="AM207" t="s">
        <v>406</v>
      </c>
      <c r="AN207">
        <v>4206</v>
      </c>
      <c r="AO207">
        <v>76.031507380093686</v>
      </c>
      <c r="AP207" t="s">
        <v>406</v>
      </c>
      <c r="AQ207" t="s">
        <v>406</v>
      </c>
      <c r="AR207" t="s">
        <v>406</v>
      </c>
      <c r="AS207" t="s">
        <v>406</v>
      </c>
      <c r="AT207">
        <v>1</v>
      </c>
      <c r="AU207" t="s">
        <v>406</v>
      </c>
      <c r="AV207">
        <v>0</v>
      </c>
      <c r="AW207">
        <v>99</v>
      </c>
      <c r="AX207">
        <v>0</v>
      </c>
      <c r="AY207">
        <v>0</v>
      </c>
      <c r="AZ207">
        <v>0</v>
      </c>
      <c r="BA207">
        <v>0</v>
      </c>
      <c r="BB207">
        <v>0</v>
      </c>
      <c r="BC207">
        <v>0</v>
      </c>
      <c r="BD207">
        <v>0</v>
      </c>
      <c r="BE207" t="s">
        <v>406</v>
      </c>
      <c r="BF207">
        <v>0</v>
      </c>
      <c r="BG207" t="s">
        <v>406</v>
      </c>
      <c r="BH207" t="s">
        <v>422</v>
      </c>
      <c r="BI207">
        <v>1</v>
      </c>
      <c r="BJ207">
        <v>1</v>
      </c>
      <c r="BK207">
        <v>4</v>
      </c>
      <c r="BL207">
        <v>0</v>
      </c>
      <c r="BM207">
        <v>2</v>
      </c>
      <c r="BN207">
        <v>0</v>
      </c>
      <c r="BO207" t="s">
        <v>406</v>
      </c>
      <c r="BP207">
        <v>0</v>
      </c>
      <c r="BQ207">
        <v>1</v>
      </c>
      <c r="BR207">
        <v>1</v>
      </c>
      <c r="BS207">
        <v>1</v>
      </c>
      <c r="BT207">
        <v>0</v>
      </c>
      <c r="BU207">
        <v>1</v>
      </c>
      <c r="BV207">
        <v>0</v>
      </c>
      <c r="BW207">
        <v>1</v>
      </c>
      <c r="BX207">
        <v>1</v>
      </c>
      <c r="BY207" t="s">
        <v>406</v>
      </c>
      <c r="BZ207" t="s">
        <v>406</v>
      </c>
      <c r="CA207">
        <v>1</v>
      </c>
      <c r="CB207" t="s">
        <v>406</v>
      </c>
      <c r="CC207" t="s">
        <v>406</v>
      </c>
      <c r="CD207" t="s">
        <v>406</v>
      </c>
      <c r="CE207" t="s">
        <v>406</v>
      </c>
      <c r="CF207" t="s">
        <v>406</v>
      </c>
      <c r="CG207">
        <v>0</v>
      </c>
      <c r="CH207" t="s">
        <v>406</v>
      </c>
      <c r="CI207" t="s">
        <v>406</v>
      </c>
      <c r="CJ207" t="s">
        <v>406</v>
      </c>
      <c r="CK207" t="s">
        <v>406</v>
      </c>
      <c r="CL207" t="s">
        <v>406</v>
      </c>
      <c r="CM207">
        <v>1</v>
      </c>
      <c r="CN207" t="s">
        <v>406</v>
      </c>
      <c r="CO207" t="s">
        <v>406</v>
      </c>
      <c r="CP207" t="s">
        <v>406</v>
      </c>
      <c r="CQ207" t="s">
        <v>406</v>
      </c>
      <c r="CR207">
        <v>1</v>
      </c>
      <c r="CS207">
        <v>1</v>
      </c>
      <c r="CT207" t="s">
        <v>406</v>
      </c>
      <c r="CU207" t="s">
        <v>406</v>
      </c>
      <c r="CV207" t="s">
        <v>406</v>
      </c>
      <c r="CW207" t="s">
        <v>482</v>
      </c>
    </row>
    <row r="208" spans="1:101" ht="15.75" customHeight="1">
      <c r="A208">
        <v>398</v>
      </c>
      <c r="B208" t="s">
        <v>419</v>
      </c>
      <c r="C208" t="s">
        <v>420</v>
      </c>
      <c r="D208">
        <v>1</v>
      </c>
      <c r="E208">
        <v>6</v>
      </c>
      <c r="F208">
        <v>2009</v>
      </c>
      <c r="G208" t="s">
        <v>484</v>
      </c>
      <c r="H208">
        <v>1997</v>
      </c>
      <c r="I208" t="s">
        <v>406</v>
      </c>
      <c r="J208">
        <v>0</v>
      </c>
      <c r="K208" t="s">
        <v>406</v>
      </c>
      <c r="L208">
        <v>1</v>
      </c>
      <c r="M208">
        <v>3</v>
      </c>
      <c r="N208" t="s">
        <v>485</v>
      </c>
      <c r="O208">
        <v>0</v>
      </c>
      <c r="P208">
        <v>3</v>
      </c>
      <c r="Q208">
        <v>0</v>
      </c>
      <c r="R208" t="s">
        <v>483</v>
      </c>
      <c r="S208">
        <v>0</v>
      </c>
      <c r="T208">
        <v>0</v>
      </c>
      <c r="U208">
        <v>0</v>
      </c>
      <c r="V208">
        <v>0</v>
      </c>
      <c r="W208">
        <v>0</v>
      </c>
      <c r="X208">
        <v>1</v>
      </c>
      <c r="Y208">
        <v>0</v>
      </c>
      <c r="Z208">
        <v>1</v>
      </c>
      <c r="AA208" t="s">
        <v>406</v>
      </c>
      <c r="AB208" t="s">
        <v>406</v>
      </c>
      <c r="AC208" t="s">
        <v>406</v>
      </c>
      <c r="AD208">
        <v>2</v>
      </c>
      <c r="AE208">
        <v>0</v>
      </c>
      <c r="AF208">
        <v>0</v>
      </c>
      <c r="AG208">
        <v>4</v>
      </c>
      <c r="AH208" t="s">
        <v>406</v>
      </c>
      <c r="AI208" t="s">
        <v>406</v>
      </c>
      <c r="AJ208" t="s">
        <v>406</v>
      </c>
      <c r="AK208" t="s">
        <v>406</v>
      </c>
      <c r="AL208" t="s">
        <v>406</v>
      </c>
      <c r="AM208" t="s">
        <v>406</v>
      </c>
      <c r="AN208">
        <v>5388</v>
      </c>
      <c r="AO208">
        <v>93.740645755571478</v>
      </c>
      <c r="AP208" t="s">
        <v>406</v>
      </c>
      <c r="AQ208" t="s">
        <v>406</v>
      </c>
      <c r="AR208" t="s">
        <v>406</v>
      </c>
      <c r="AS208" t="s">
        <v>406</v>
      </c>
      <c r="AT208">
        <v>1</v>
      </c>
      <c r="AU208" t="s">
        <v>406</v>
      </c>
      <c r="AV208">
        <v>0</v>
      </c>
      <c r="AW208">
        <v>99</v>
      </c>
      <c r="AX208">
        <v>0</v>
      </c>
      <c r="AY208">
        <v>0</v>
      </c>
      <c r="AZ208">
        <v>0</v>
      </c>
      <c r="BA208">
        <v>0</v>
      </c>
      <c r="BB208">
        <v>0</v>
      </c>
      <c r="BC208">
        <v>0</v>
      </c>
      <c r="BD208">
        <v>0</v>
      </c>
      <c r="BE208" t="s">
        <v>406</v>
      </c>
      <c r="BF208">
        <v>0</v>
      </c>
      <c r="BG208" t="s">
        <v>406</v>
      </c>
      <c r="BH208" t="s">
        <v>422</v>
      </c>
      <c r="BI208">
        <v>1</v>
      </c>
      <c r="BJ208">
        <v>1</v>
      </c>
      <c r="BK208">
        <v>4</v>
      </c>
      <c r="BL208">
        <v>0</v>
      </c>
      <c r="BM208">
        <v>2</v>
      </c>
      <c r="BN208">
        <v>0</v>
      </c>
      <c r="BO208" t="s">
        <v>406</v>
      </c>
      <c r="BP208">
        <v>0</v>
      </c>
      <c r="BQ208">
        <v>1</v>
      </c>
      <c r="BR208">
        <v>1</v>
      </c>
      <c r="BS208">
        <v>1</v>
      </c>
      <c r="BT208">
        <v>0</v>
      </c>
      <c r="BU208">
        <v>1</v>
      </c>
      <c r="BV208">
        <v>0</v>
      </c>
      <c r="BW208">
        <v>1</v>
      </c>
      <c r="BX208">
        <v>1</v>
      </c>
      <c r="BY208" t="s">
        <v>406</v>
      </c>
      <c r="BZ208" t="s">
        <v>406</v>
      </c>
      <c r="CA208">
        <v>1</v>
      </c>
      <c r="CB208" t="s">
        <v>406</v>
      </c>
      <c r="CC208" t="s">
        <v>406</v>
      </c>
      <c r="CD208" t="s">
        <v>406</v>
      </c>
      <c r="CE208" t="s">
        <v>406</v>
      </c>
      <c r="CF208" t="s">
        <v>406</v>
      </c>
      <c r="CG208">
        <v>0</v>
      </c>
      <c r="CH208" t="s">
        <v>406</v>
      </c>
      <c r="CI208" t="s">
        <v>406</v>
      </c>
      <c r="CJ208" t="s">
        <v>406</v>
      </c>
      <c r="CK208" t="s">
        <v>406</v>
      </c>
      <c r="CL208" t="s">
        <v>406</v>
      </c>
      <c r="CM208">
        <v>1</v>
      </c>
      <c r="CN208" t="s">
        <v>406</v>
      </c>
      <c r="CO208" t="s">
        <v>406</v>
      </c>
      <c r="CP208" t="s">
        <v>406</v>
      </c>
      <c r="CQ208" t="s">
        <v>406</v>
      </c>
      <c r="CR208">
        <v>1</v>
      </c>
      <c r="CS208">
        <v>1</v>
      </c>
      <c r="CT208" t="s">
        <v>406</v>
      </c>
      <c r="CU208" t="s">
        <v>406</v>
      </c>
      <c r="CV208" t="s">
        <v>406</v>
      </c>
      <c r="CW208" t="s">
        <v>482</v>
      </c>
    </row>
    <row r="209" spans="1:101" ht="15.75" customHeight="1">
      <c r="A209">
        <v>398</v>
      </c>
      <c r="B209" t="s">
        <v>419</v>
      </c>
      <c r="C209" t="s">
        <v>420</v>
      </c>
      <c r="D209">
        <v>1</v>
      </c>
      <c r="E209">
        <v>6</v>
      </c>
      <c r="F209">
        <v>2010</v>
      </c>
      <c r="G209" t="s">
        <v>484</v>
      </c>
      <c r="H209">
        <v>1997</v>
      </c>
      <c r="I209" t="s">
        <v>406</v>
      </c>
      <c r="J209">
        <v>0</v>
      </c>
      <c r="K209" t="s">
        <v>406</v>
      </c>
      <c r="L209">
        <v>1</v>
      </c>
      <c r="M209">
        <v>3</v>
      </c>
      <c r="N209" t="s">
        <v>485</v>
      </c>
      <c r="O209">
        <v>0</v>
      </c>
      <c r="P209">
        <v>3</v>
      </c>
      <c r="Q209">
        <v>0</v>
      </c>
      <c r="R209" t="s">
        <v>483</v>
      </c>
      <c r="S209">
        <v>0</v>
      </c>
      <c r="T209">
        <v>0</v>
      </c>
      <c r="U209">
        <v>0</v>
      </c>
      <c r="V209">
        <v>0</v>
      </c>
      <c r="W209">
        <v>0</v>
      </c>
      <c r="X209">
        <v>1</v>
      </c>
      <c r="Y209">
        <v>0</v>
      </c>
      <c r="Z209">
        <v>1</v>
      </c>
      <c r="AA209" t="s">
        <v>406</v>
      </c>
      <c r="AB209" t="s">
        <v>406</v>
      </c>
      <c r="AC209" t="s">
        <v>406</v>
      </c>
      <c r="AD209">
        <v>2</v>
      </c>
      <c r="AE209">
        <v>0</v>
      </c>
      <c r="AF209">
        <v>0</v>
      </c>
      <c r="AG209">
        <v>4</v>
      </c>
      <c r="AH209" t="s">
        <v>406</v>
      </c>
      <c r="AI209" t="s">
        <v>406</v>
      </c>
      <c r="AJ209" t="s">
        <v>406</v>
      </c>
      <c r="AK209" t="s">
        <v>406</v>
      </c>
      <c r="AL209" t="s">
        <v>406</v>
      </c>
      <c r="AM209" t="s">
        <v>406</v>
      </c>
      <c r="AN209">
        <v>5981</v>
      </c>
      <c r="AO209">
        <v>88.109903295221969</v>
      </c>
      <c r="AP209" t="s">
        <v>406</v>
      </c>
      <c r="AQ209" t="s">
        <v>406</v>
      </c>
      <c r="AR209" t="s">
        <v>406</v>
      </c>
      <c r="AS209" t="s">
        <v>406</v>
      </c>
      <c r="AT209">
        <v>1</v>
      </c>
      <c r="AU209" t="s">
        <v>406</v>
      </c>
      <c r="AV209">
        <v>0</v>
      </c>
      <c r="AW209">
        <v>99</v>
      </c>
      <c r="AX209">
        <v>0</v>
      </c>
      <c r="AY209">
        <v>0</v>
      </c>
      <c r="AZ209">
        <v>0</v>
      </c>
      <c r="BA209">
        <v>0</v>
      </c>
      <c r="BB209">
        <v>0</v>
      </c>
      <c r="BC209">
        <v>0</v>
      </c>
      <c r="BD209">
        <v>0</v>
      </c>
      <c r="BE209" t="s">
        <v>406</v>
      </c>
      <c r="BF209">
        <v>0</v>
      </c>
      <c r="BG209" t="s">
        <v>406</v>
      </c>
      <c r="BH209" t="s">
        <v>422</v>
      </c>
      <c r="BI209">
        <v>1</v>
      </c>
      <c r="BJ209">
        <v>1</v>
      </c>
      <c r="BK209">
        <v>4</v>
      </c>
      <c r="BL209">
        <v>0</v>
      </c>
      <c r="BM209">
        <v>2</v>
      </c>
      <c r="BN209">
        <v>0</v>
      </c>
      <c r="BO209" t="s">
        <v>406</v>
      </c>
      <c r="BP209">
        <v>0</v>
      </c>
      <c r="BQ209">
        <v>1</v>
      </c>
      <c r="BR209">
        <v>1</v>
      </c>
      <c r="BS209">
        <v>1</v>
      </c>
      <c r="BT209">
        <v>0</v>
      </c>
      <c r="BU209">
        <v>1</v>
      </c>
      <c r="BV209">
        <v>0</v>
      </c>
      <c r="BW209">
        <v>1</v>
      </c>
      <c r="BX209">
        <v>1</v>
      </c>
      <c r="BY209" t="s">
        <v>406</v>
      </c>
      <c r="BZ209" t="s">
        <v>406</v>
      </c>
      <c r="CA209">
        <v>1</v>
      </c>
      <c r="CB209" t="s">
        <v>406</v>
      </c>
      <c r="CC209" t="s">
        <v>406</v>
      </c>
      <c r="CD209" t="s">
        <v>406</v>
      </c>
      <c r="CE209" t="s">
        <v>406</v>
      </c>
      <c r="CF209" t="s">
        <v>406</v>
      </c>
      <c r="CG209">
        <v>0</v>
      </c>
      <c r="CH209" t="s">
        <v>406</v>
      </c>
      <c r="CI209" t="s">
        <v>406</v>
      </c>
      <c r="CJ209" t="s">
        <v>406</v>
      </c>
      <c r="CK209" t="s">
        <v>406</v>
      </c>
      <c r="CL209" t="s">
        <v>406</v>
      </c>
      <c r="CM209">
        <v>1</v>
      </c>
      <c r="CN209" t="s">
        <v>406</v>
      </c>
      <c r="CO209" t="s">
        <v>406</v>
      </c>
      <c r="CP209" t="s">
        <v>406</v>
      </c>
      <c r="CQ209" t="s">
        <v>406</v>
      </c>
      <c r="CR209">
        <v>1</v>
      </c>
      <c r="CS209">
        <v>1</v>
      </c>
      <c r="CT209" t="s">
        <v>406</v>
      </c>
      <c r="CU209" t="s">
        <v>406</v>
      </c>
      <c r="CV209" t="s">
        <v>406</v>
      </c>
      <c r="CW209" t="s">
        <v>482</v>
      </c>
    </row>
    <row r="210" spans="1:101" ht="15.75" customHeight="1">
      <c r="A210">
        <v>398</v>
      </c>
      <c r="B210" t="s">
        <v>419</v>
      </c>
      <c r="C210" t="s">
        <v>420</v>
      </c>
      <c r="D210">
        <v>1</v>
      </c>
      <c r="E210">
        <v>6</v>
      </c>
      <c r="F210">
        <v>2011</v>
      </c>
      <c r="G210" t="s">
        <v>484</v>
      </c>
      <c r="H210">
        <v>1997</v>
      </c>
      <c r="I210" t="s">
        <v>406</v>
      </c>
      <c r="J210">
        <v>0</v>
      </c>
      <c r="K210" t="s">
        <v>406</v>
      </c>
      <c r="L210">
        <v>1</v>
      </c>
      <c r="M210">
        <v>3</v>
      </c>
      <c r="N210" t="s">
        <v>485</v>
      </c>
      <c r="O210">
        <v>0</v>
      </c>
      <c r="P210">
        <v>3</v>
      </c>
      <c r="Q210">
        <v>0</v>
      </c>
      <c r="R210" t="s">
        <v>483</v>
      </c>
      <c r="S210">
        <v>0</v>
      </c>
      <c r="T210">
        <v>0</v>
      </c>
      <c r="U210">
        <v>0</v>
      </c>
      <c r="V210">
        <v>0</v>
      </c>
      <c r="W210">
        <v>0</v>
      </c>
      <c r="X210">
        <v>1</v>
      </c>
      <c r="Y210">
        <v>0</v>
      </c>
      <c r="Z210">
        <v>1</v>
      </c>
      <c r="AA210" t="s">
        <v>406</v>
      </c>
      <c r="AB210" t="s">
        <v>406</v>
      </c>
      <c r="AC210" t="s">
        <v>406</v>
      </c>
      <c r="AD210">
        <v>2</v>
      </c>
      <c r="AE210">
        <v>0</v>
      </c>
      <c r="AF210">
        <v>0</v>
      </c>
      <c r="AG210">
        <v>4</v>
      </c>
      <c r="AH210" t="s">
        <v>406</v>
      </c>
      <c r="AI210" t="s">
        <v>406</v>
      </c>
      <c r="AJ210" t="s">
        <v>406</v>
      </c>
      <c r="AK210" t="s">
        <v>406</v>
      </c>
      <c r="AL210" t="s">
        <v>406</v>
      </c>
      <c r="AM210" t="s">
        <v>406</v>
      </c>
      <c r="AN210">
        <v>8000</v>
      </c>
      <c r="AO210">
        <v>99.7870809624321</v>
      </c>
      <c r="AP210" t="s">
        <v>406</v>
      </c>
      <c r="AQ210" t="s">
        <v>406</v>
      </c>
      <c r="AR210" t="s">
        <v>406</v>
      </c>
      <c r="AS210" t="s">
        <v>406</v>
      </c>
      <c r="AT210">
        <v>1</v>
      </c>
      <c r="AU210" t="s">
        <v>406</v>
      </c>
      <c r="AV210">
        <v>0</v>
      </c>
      <c r="AW210">
        <v>99</v>
      </c>
      <c r="AX210">
        <v>0</v>
      </c>
      <c r="AY210">
        <v>0</v>
      </c>
      <c r="AZ210">
        <v>0</v>
      </c>
      <c r="BA210">
        <v>0</v>
      </c>
      <c r="BB210">
        <v>0</v>
      </c>
      <c r="BC210">
        <v>0</v>
      </c>
      <c r="BD210">
        <v>0</v>
      </c>
      <c r="BE210" t="s">
        <v>406</v>
      </c>
      <c r="BF210">
        <v>0</v>
      </c>
      <c r="BG210" t="s">
        <v>406</v>
      </c>
      <c r="BH210" t="s">
        <v>422</v>
      </c>
      <c r="BI210">
        <v>1</v>
      </c>
      <c r="BJ210">
        <v>1</v>
      </c>
      <c r="BK210">
        <v>4</v>
      </c>
      <c r="BL210">
        <v>0</v>
      </c>
      <c r="BM210">
        <v>2</v>
      </c>
      <c r="BN210">
        <v>0</v>
      </c>
      <c r="BO210" t="s">
        <v>406</v>
      </c>
      <c r="BP210">
        <v>0</v>
      </c>
      <c r="BQ210">
        <v>1</v>
      </c>
      <c r="BR210">
        <v>1</v>
      </c>
      <c r="BS210">
        <v>1</v>
      </c>
      <c r="BT210">
        <v>0</v>
      </c>
      <c r="BU210">
        <v>1</v>
      </c>
      <c r="BV210">
        <v>0</v>
      </c>
      <c r="BW210">
        <v>1</v>
      </c>
      <c r="BX210">
        <v>1</v>
      </c>
      <c r="BY210" t="s">
        <v>406</v>
      </c>
      <c r="BZ210" t="s">
        <v>406</v>
      </c>
      <c r="CA210">
        <v>1</v>
      </c>
      <c r="CB210" t="s">
        <v>406</v>
      </c>
      <c r="CC210" t="s">
        <v>406</v>
      </c>
      <c r="CD210" t="s">
        <v>406</v>
      </c>
      <c r="CE210" t="s">
        <v>406</v>
      </c>
      <c r="CF210" t="s">
        <v>406</v>
      </c>
      <c r="CG210">
        <v>0</v>
      </c>
      <c r="CH210" t="s">
        <v>406</v>
      </c>
      <c r="CI210" t="s">
        <v>406</v>
      </c>
      <c r="CJ210" t="s">
        <v>406</v>
      </c>
      <c r="CK210" t="s">
        <v>406</v>
      </c>
      <c r="CL210" t="s">
        <v>406</v>
      </c>
      <c r="CM210">
        <v>1</v>
      </c>
      <c r="CN210" t="s">
        <v>406</v>
      </c>
      <c r="CO210" t="s">
        <v>406</v>
      </c>
      <c r="CP210" t="s">
        <v>406</v>
      </c>
      <c r="CQ210" t="s">
        <v>406</v>
      </c>
      <c r="CR210">
        <v>1</v>
      </c>
      <c r="CS210">
        <v>1</v>
      </c>
      <c r="CT210" t="s">
        <v>406</v>
      </c>
      <c r="CU210" t="s">
        <v>406</v>
      </c>
      <c r="CV210" t="s">
        <v>406</v>
      </c>
      <c r="CW210" t="s">
        <v>482</v>
      </c>
    </row>
    <row r="211" spans="1:101" ht="15.75" customHeight="1">
      <c r="A211">
        <v>398</v>
      </c>
      <c r="B211" t="s">
        <v>419</v>
      </c>
      <c r="C211" t="s">
        <v>420</v>
      </c>
      <c r="D211">
        <v>1</v>
      </c>
      <c r="E211">
        <v>6</v>
      </c>
      <c r="F211">
        <v>2012</v>
      </c>
      <c r="G211" t="s">
        <v>484</v>
      </c>
      <c r="H211">
        <v>1997</v>
      </c>
      <c r="I211" t="s">
        <v>406</v>
      </c>
      <c r="J211">
        <v>0</v>
      </c>
      <c r="K211" t="s">
        <v>406</v>
      </c>
      <c r="L211">
        <v>1</v>
      </c>
      <c r="M211">
        <v>3</v>
      </c>
      <c r="N211" t="s">
        <v>485</v>
      </c>
      <c r="O211">
        <v>0</v>
      </c>
      <c r="P211">
        <v>3</v>
      </c>
      <c r="Q211">
        <v>0</v>
      </c>
      <c r="R211" t="s">
        <v>483</v>
      </c>
      <c r="S211">
        <v>0</v>
      </c>
      <c r="T211">
        <v>0</v>
      </c>
      <c r="U211">
        <v>0</v>
      </c>
      <c r="V211">
        <v>0</v>
      </c>
      <c r="W211">
        <v>0</v>
      </c>
      <c r="X211">
        <v>1</v>
      </c>
      <c r="Y211">
        <v>0</v>
      </c>
      <c r="Z211">
        <v>1</v>
      </c>
      <c r="AA211" t="s">
        <v>406</v>
      </c>
      <c r="AB211" t="s">
        <v>406</v>
      </c>
      <c r="AC211" t="s">
        <v>406</v>
      </c>
      <c r="AD211">
        <v>2</v>
      </c>
      <c r="AE211">
        <v>0</v>
      </c>
      <c r="AF211">
        <v>0</v>
      </c>
      <c r="AG211">
        <v>4</v>
      </c>
      <c r="AH211" t="s">
        <v>406</v>
      </c>
      <c r="AI211" t="s">
        <v>406</v>
      </c>
      <c r="AJ211" t="s">
        <v>406</v>
      </c>
      <c r="AK211" t="s">
        <v>406</v>
      </c>
      <c r="AL211" t="s">
        <v>406</v>
      </c>
      <c r="AM211" t="s">
        <v>406</v>
      </c>
      <c r="AN211">
        <v>8720</v>
      </c>
      <c r="AO211">
        <v>105.71253227436301</v>
      </c>
      <c r="AP211" t="s">
        <v>406</v>
      </c>
      <c r="AQ211" t="s">
        <v>406</v>
      </c>
      <c r="AR211" t="s">
        <v>406</v>
      </c>
      <c r="AS211" t="s">
        <v>406</v>
      </c>
      <c r="AT211">
        <v>1</v>
      </c>
      <c r="AU211" t="s">
        <v>406</v>
      </c>
      <c r="AV211">
        <v>0</v>
      </c>
      <c r="AW211">
        <v>99</v>
      </c>
      <c r="AX211">
        <v>0</v>
      </c>
      <c r="AY211">
        <v>0</v>
      </c>
      <c r="AZ211">
        <v>0</v>
      </c>
      <c r="BA211">
        <v>0</v>
      </c>
      <c r="BB211">
        <v>0</v>
      </c>
      <c r="BC211">
        <v>0</v>
      </c>
      <c r="BD211">
        <v>0</v>
      </c>
      <c r="BE211" t="s">
        <v>406</v>
      </c>
      <c r="BF211">
        <v>0</v>
      </c>
      <c r="BG211" t="s">
        <v>406</v>
      </c>
      <c r="BH211" t="s">
        <v>422</v>
      </c>
      <c r="BI211">
        <v>1</v>
      </c>
      <c r="BJ211">
        <v>1</v>
      </c>
      <c r="BK211">
        <v>4</v>
      </c>
      <c r="BL211">
        <v>0</v>
      </c>
      <c r="BM211">
        <v>2</v>
      </c>
      <c r="BN211">
        <v>0</v>
      </c>
      <c r="BO211" t="s">
        <v>406</v>
      </c>
      <c r="BP211">
        <v>0</v>
      </c>
      <c r="BQ211">
        <v>1</v>
      </c>
      <c r="BR211">
        <v>1</v>
      </c>
      <c r="BS211">
        <v>1</v>
      </c>
      <c r="BT211">
        <v>0</v>
      </c>
      <c r="BU211">
        <v>1</v>
      </c>
      <c r="BV211">
        <v>0</v>
      </c>
      <c r="BW211">
        <v>1</v>
      </c>
      <c r="BX211">
        <v>1</v>
      </c>
      <c r="BY211" t="s">
        <v>406</v>
      </c>
      <c r="BZ211" t="s">
        <v>406</v>
      </c>
      <c r="CA211">
        <v>1</v>
      </c>
      <c r="CB211" t="s">
        <v>406</v>
      </c>
      <c r="CC211" t="s">
        <v>406</v>
      </c>
      <c r="CD211" t="s">
        <v>406</v>
      </c>
      <c r="CE211" t="s">
        <v>406</v>
      </c>
      <c r="CF211" t="s">
        <v>406</v>
      </c>
      <c r="CG211">
        <v>0</v>
      </c>
      <c r="CH211" t="s">
        <v>406</v>
      </c>
      <c r="CI211" t="s">
        <v>406</v>
      </c>
      <c r="CJ211" t="s">
        <v>406</v>
      </c>
      <c r="CK211" t="s">
        <v>406</v>
      </c>
      <c r="CL211" t="s">
        <v>406</v>
      </c>
      <c r="CM211">
        <v>1</v>
      </c>
      <c r="CN211" t="s">
        <v>406</v>
      </c>
      <c r="CO211" t="s">
        <v>406</v>
      </c>
      <c r="CP211" t="s">
        <v>406</v>
      </c>
      <c r="CQ211" t="s">
        <v>406</v>
      </c>
      <c r="CR211">
        <v>1</v>
      </c>
      <c r="CS211">
        <v>1</v>
      </c>
      <c r="CT211" t="s">
        <v>406</v>
      </c>
      <c r="CU211" t="s">
        <v>406</v>
      </c>
      <c r="CV211" t="s">
        <v>406</v>
      </c>
      <c r="CW211" t="s">
        <v>482</v>
      </c>
    </row>
    <row r="212" spans="1:101" ht="15.75" customHeight="1">
      <c r="A212">
        <v>398</v>
      </c>
      <c r="B212" t="s">
        <v>419</v>
      </c>
      <c r="C212" t="s">
        <v>420</v>
      </c>
      <c r="D212">
        <v>1</v>
      </c>
      <c r="E212">
        <v>6</v>
      </c>
      <c r="F212">
        <v>2013</v>
      </c>
      <c r="G212" t="s">
        <v>484</v>
      </c>
      <c r="H212">
        <v>1997</v>
      </c>
      <c r="I212" t="s">
        <v>406</v>
      </c>
      <c r="J212">
        <v>0</v>
      </c>
      <c r="K212" t="s">
        <v>406</v>
      </c>
      <c r="L212">
        <v>1</v>
      </c>
      <c r="M212">
        <v>3</v>
      </c>
      <c r="N212" t="s">
        <v>485</v>
      </c>
      <c r="O212">
        <v>0</v>
      </c>
      <c r="P212">
        <v>3</v>
      </c>
      <c r="Q212">
        <v>0</v>
      </c>
      <c r="R212" t="s">
        <v>483</v>
      </c>
      <c r="S212">
        <v>0</v>
      </c>
      <c r="T212">
        <v>0</v>
      </c>
      <c r="U212">
        <v>0</v>
      </c>
      <c r="V212">
        <v>0</v>
      </c>
      <c r="W212">
        <v>0</v>
      </c>
      <c r="X212">
        <v>1</v>
      </c>
      <c r="Y212">
        <v>0</v>
      </c>
      <c r="Z212">
        <v>1</v>
      </c>
      <c r="AA212" t="s">
        <v>406</v>
      </c>
      <c r="AB212" t="s">
        <v>406</v>
      </c>
      <c r="AC212" t="s">
        <v>406</v>
      </c>
      <c r="AD212">
        <v>2</v>
      </c>
      <c r="AE212">
        <v>0</v>
      </c>
      <c r="AF212">
        <v>0</v>
      </c>
      <c r="AG212">
        <v>4</v>
      </c>
      <c r="AH212" t="s">
        <v>406</v>
      </c>
      <c r="AI212" t="s">
        <v>406</v>
      </c>
      <c r="AJ212" t="s">
        <v>406</v>
      </c>
      <c r="AK212" t="s">
        <v>406</v>
      </c>
      <c r="AL212" t="s">
        <v>406</v>
      </c>
      <c r="AM212" t="s">
        <v>406</v>
      </c>
      <c r="AN212">
        <v>9330</v>
      </c>
      <c r="AO212">
        <v>104.96367087288034</v>
      </c>
      <c r="AP212" t="s">
        <v>406</v>
      </c>
      <c r="AQ212" t="s">
        <v>406</v>
      </c>
      <c r="AR212" t="s">
        <v>406</v>
      </c>
      <c r="AS212" t="s">
        <v>406</v>
      </c>
      <c r="AT212">
        <v>1</v>
      </c>
      <c r="AU212" t="s">
        <v>406</v>
      </c>
      <c r="AV212">
        <v>0</v>
      </c>
      <c r="AW212">
        <v>99</v>
      </c>
      <c r="AX212">
        <v>0</v>
      </c>
      <c r="AY212">
        <v>0</v>
      </c>
      <c r="AZ212">
        <v>0</v>
      </c>
      <c r="BA212">
        <v>0</v>
      </c>
      <c r="BB212">
        <v>0</v>
      </c>
      <c r="BC212">
        <v>0</v>
      </c>
      <c r="BD212">
        <v>0</v>
      </c>
      <c r="BE212" t="s">
        <v>406</v>
      </c>
      <c r="BF212">
        <v>0</v>
      </c>
      <c r="BG212" t="s">
        <v>406</v>
      </c>
      <c r="BH212" t="s">
        <v>422</v>
      </c>
      <c r="BI212">
        <v>1</v>
      </c>
      <c r="BJ212">
        <v>1</v>
      </c>
      <c r="BK212">
        <v>4</v>
      </c>
      <c r="BL212">
        <v>0</v>
      </c>
      <c r="BM212">
        <v>2</v>
      </c>
      <c r="BN212">
        <v>0</v>
      </c>
      <c r="BO212" t="s">
        <v>406</v>
      </c>
      <c r="BP212">
        <v>0</v>
      </c>
      <c r="BQ212">
        <v>1</v>
      </c>
      <c r="BR212">
        <v>1</v>
      </c>
      <c r="BS212">
        <v>1</v>
      </c>
      <c r="BT212">
        <v>0</v>
      </c>
      <c r="BU212">
        <v>1</v>
      </c>
      <c r="BV212">
        <v>0</v>
      </c>
      <c r="BW212">
        <v>1</v>
      </c>
      <c r="BX212">
        <v>1</v>
      </c>
      <c r="BY212" t="s">
        <v>406</v>
      </c>
      <c r="BZ212" t="s">
        <v>406</v>
      </c>
      <c r="CA212">
        <v>1</v>
      </c>
      <c r="CB212" t="s">
        <v>406</v>
      </c>
      <c r="CC212" t="s">
        <v>406</v>
      </c>
      <c r="CD212" t="s">
        <v>406</v>
      </c>
      <c r="CE212" t="s">
        <v>406</v>
      </c>
      <c r="CF212" t="s">
        <v>406</v>
      </c>
      <c r="CG212">
        <v>0</v>
      </c>
      <c r="CH212" t="s">
        <v>406</v>
      </c>
      <c r="CI212" t="s">
        <v>406</v>
      </c>
      <c r="CJ212" t="s">
        <v>406</v>
      </c>
      <c r="CK212" t="s">
        <v>406</v>
      </c>
      <c r="CL212" t="s">
        <v>406</v>
      </c>
      <c r="CM212">
        <v>1</v>
      </c>
      <c r="CN212" t="s">
        <v>406</v>
      </c>
      <c r="CO212" t="s">
        <v>406</v>
      </c>
      <c r="CP212" t="s">
        <v>406</v>
      </c>
      <c r="CQ212" t="s">
        <v>406</v>
      </c>
      <c r="CR212">
        <v>1</v>
      </c>
      <c r="CS212">
        <v>1</v>
      </c>
      <c r="CT212" t="s">
        <v>406</v>
      </c>
      <c r="CU212" t="s">
        <v>406</v>
      </c>
      <c r="CV212" t="s">
        <v>406</v>
      </c>
      <c r="CW212" t="s">
        <v>482</v>
      </c>
    </row>
    <row r="213" spans="1:101" ht="15.75" customHeight="1">
      <c r="A213">
        <v>398</v>
      </c>
      <c r="B213" t="s">
        <v>419</v>
      </c>
      <c r="C213" t="s">
        <v>420</v>
      </c>
      <c r="D213">
        <v>1</v>
      </c>
      <c r="E213">
        <v>6</v>
      </c>
      <c r="F213">
        <v>2014</v>
      </c>
      <c r="G213" t="s">
        <v>484</v>
      </c>
      <c r="H213">
        <v>1997</v>
      </c>
      <c r="I213" t="s">
        <v>406</v>
      </c>
      <c r="J213">
        <v>0</v>
      </c>
      <c r="K213" t="s">
        <v>406</v>
      </c>
      <c r="L213">
        <v>1</v>
      </c>
      <c r="M213">
        <v>3</v>
      </c>
      <c r="N213" t="s">
        <v>485</v>
      </c>
      <c r="O213">
        <v>0</v>
      </c>
      <c r="P213">
        <v>3</v>
      </c>
      <c r="Q213">
        <v>0</v>
      </c>
      <c r="R213" t="s">
        <v>483</v>
      </c>
      <c r="S213">
        <v>0</v>
      </c>
      <c r="T213">
        <v>0</v>
      </c>
      <c r="U213">
        <v>0</v>
      </c>
      <c r="V213">
        <v>0</v>
      </c>
      <c r="W213">
        <v>0</v>
      </c>
      <c r="X213">
        <v>1</v>
      </c>
      <c r="Y213">
        <v>0</v>
      </c>
      <c r="Z213">
        <v>1</v>
      </c>
      <c r="AA213" t="s">
        <v>406</v>
      </c>
      <c r="AB213" t="s">
        <v>406</v>
      </c>
      <c r="AC213" t="s">
        <v>406</v>
      </c>
      <c r="AD213">
        <v>2</v>
      </c>
      <c r="AE213">
        <v>0</v>
      </c>
      <c r="AF213">
        <v>0</v>
      </c>
      <c r="AG213">
        <v>4</v>
      </c>
      <c r="AH213" t="s">
        <v>406</v>
      </c>
      <c r="AI213" t="s">
        <v>406</v>
      </c>
      <c r="AJ213" t="s">
        <v>406</v>
      </c>
      <c r="AK213" t="s">
        <v>406</v>
      </c>
      <c r="AL213" t="s">
        <v>406</v>
      </c>
      <c r="AM213" t="s">
        <v>406</v>
      </c>
      <c r="AN213">
        <v>9983</v>
      </c>
      <c r="AO213">
        <v>108.08301703014925</v>
      </c>
      <c r="AP213" t="s">
        <v>406</v>
      </c>
      <c r="AQ213" t="s">
        <v>406</v>
      </c>
      <c r="AR213" t="s">
        <v>406</v>
      </c>
      <c r="AS213" t="s">
        <v>406</v>
      </c>
      <c r="AT213">
        <v>1</v>
      </c>
      <c r="AU213" t="s">
        <v>406</v>
      </c>
      <c r="AV213">
        <v>0</v>
      </c>
      <c r="AW213">
        <v>99</v>
      </c>
      <c r="AX213">
        <v>0</v>
      </c>
      <c r="AY213">
        <v>0</v>
      </c>
      <c r="AZ213">
        <v>0</v>
      </c>
      <c r="BA213">
        <v>0</v>
      </c>
      <c r="BB213">
        <v>0</v>
      </c>
      <c r="BC213">
        <v>0</v>
      </c>
      <c r="BD213">
        <v>0</v>
      </c>
      <c r="BE213" t="s">
        <v>406</v>
      </c>
      <c r="BF213">
        <v>0</v>
      </c>
      <c r="BG213" t="s">
        <v>406</v>
      </c>
      <c r="BH213" t="s">
        <v>422</v>
      </c>
      <c r="BI213">
        <v>1</v>
      </c>
      <c r="BJ213">
        <v>1</v>
      </c>
      <c r="BK213">
        <v>4</v>
      </c>
      <c r="BL213">
        <v>0</v>
      </c>
      <c r="BM213">
        <v>2</v>
      </c>
      <c r="BN213">
        <v>0</v>
      </c>
      <c r="BO213" t="s">
        <v>406</v>
      </c>
      <c r="BP213">
        <v>0</v>
      </c>
      <c r="BQ213">
        <v>1</v>
      </c>
      <c r="BR213">
        <v>1</v>
      </c>
      <c r="BS213">
        <v>1</v>
      </c>
      <c r="BT213">
        <v>0</v>
      </c>
      <c r="BU213">
        <v>1</v>
      </c>
      <c r="BV213">
        <v>0</v>
      </c>
      <c r="BW213">
        <v>1</v>
      </c>
      <c r="BX213">
        <v>1</v>
      </c>
      <c r="BY213" t="s">
        <v>406</v>
      </c>
      <c r="BZ213" t="s">
        <v>406</v>
      </c>
      <c r="CA213">
        <v>1</v>
      </c>
      <c r="CB213" t="s">
        <v>406</v>
      </c>
      <c r="CC213" t="s">
        <v>406</v>
      </c>
      <c r="CD213" t="s">
        <v>406</v>
      </c>
      <c r="CE213" t="s">
        <v>406</v>
      </c>
      <c r="CF213" t="s">
        <v>406</v>
      </c>
      <c r="CG213">
        <v>0</v>
      </c>
      <c r="CH213" t="s">
        <v>406</v>
      </c>
      <c r="CI213" t="s">
        <v>406</v>
      </c>
      <c r="CJ213" t="s">
        <v>406</v>
      </c>
      <c r="CK213" t="s">
        <v>406</v>
      </c>
      <c r="CL213" t="s">
        <v>406</v>
      </c>
      <c r="CM213">
        <v>1</v>
      </c>
      <c r="CN213" t="s">
        <v>406</v>
      </c>
      <c r="CO213" t="s">
        <v>406</v>
      </c>
      <c r="CP213" t="s">
        <v>406</v>
      </c>
      <c r="CQ213" t="s">
        <v>406</v>
      </c>
      <c r="CR213">
        <v>1</v>
      </c>
      <c r="CS213">
        <v>1</v>
      </c>
      <c r="CT213" t="s">
        <v>406</v>
      </c>
      <c r="CU213" t="s">
        <v>406</v>
      </c>
      <c r="CV213" t="s">
        <v>406</v>
      </c>
      <c r="CW213" t="s">
        <v>482</v>
      </c>
    </row>
    <row r="214" spans="1:101" ht="15.75" customHeight="1">
      <c r="A214">
        <v>398</v>
      </c>
      <c r="B214" t="s">
        <v>419</v>
      </c>
      <c r="C214" t="s">
        <v>420</v>
      </c>
      <c r="D214">
        <v>1</v>
      </c>
      <c r="E214">
        <v>6</v>
      </c>
      <c r="F214">
        <v>2015</v>
      </c>
      <c r="G214" t="s">
        <v>484</v>
      </c>
      <c r="H214">
        <v>1997</v>
      </c>
      <c r="I214" t="s">
        <v>406</v>
      </c>
      <c r="J214">
        <v>0</v>
      </c>
      <c r="K214" t="s">
        <v>406</v>
      </c>
      <c r="L214">
        <v>1</v>
      </c>
      <c r="M214">
        <v>3</v>
      </c>
      <c r="N214" t="s">
        <v>485</v>
      </c>
      <c r="O214">
        <v>0</v>
      </c>
      <c r="P214">
        <v>3</v>
      </c>
      <c r="Q214">
        <v>0</v>
      </c>
      <c r="R214" t="s">
        <v>483</v>
      </c>
      <c r="S214">
        <v>0</v>
      </c>
      <c r="T214">
        <v>0</v>
      </c>
      <c r="U214">
        <v>0</v>
      </c>
      <c r="V214">
        <v>0</v>
      </c>
      <c r="W214">
        <v>0</v>
      </c>
      <c r="X214">
        <v>1</v>
      </c>
      <c r="Y214">
        <v>0</v>
      </c>
      <c r="Z214">
        <v>1</v>
      </c>
      <c r="AA214">
        <v>6757800</v>
      </c>
      <c r="AB214">
        <v>1930800</v>
      </c>
      <c r="AC214" t="s">
        <v>406</v>
      </c>
      <c r="AD214">
        <v>2</v>
      </c>
      <c r="AE214">
        <v>0</v>
      </c>
      <c r="AF214">
        <v>0</v>
      </c>
      <c r="AG214">
        <v>4</v>
      </c>
      <c r="AH214" t="s">
        <v>406</v>
      </c>
      <c r="AI214" t="s">
        <v>406</v>
      </c>
      <c r="AJ214" t="s">
        <v>406</v>
      </c>
      <c r="AK214" t="s">
        <v>406</v>
      </c>
      <c r="AL214" t="s">
        <v>406</v>
      </c>
      <c r="AM214" t="s">
        <v>406</v>
      </c>
      <c r="AN214">
        <v>11182</v>
      </c>
      <c r="AO214">
        <v>120.17533667638928</v>
      </c>
      <c r="AP214" t="s">
        <v>406</v>
      </c>
      <c r="AQ214" t="s">
        <v>406</v>
      </c>
      <c r="AR214" t="s">
        <v>406</v>
      </c>
      <c r="AS214" t="s">
        <v>406</v>
      </c>
      <c r="AT214">
        <v>1</v>
      </c>
      <c r="AU214" t="s">
        <v>406</v>
      </c>
      <c r="AV214">
        <v>0</v>
      </c>
      <c r="AW214">
        <v>99</v>
      </c>
      <c r="AX214">
        <v>0</v>
      </c>
      <c r="AY214">
        <v>0</v>
      </c>
      <c r="AZ214">
        <v>0</v>
      </c>
      <c r="BA214">
        <v>0</v>
      </c>
      <c r="BB214">
        <v>0</v>
      </c>
      <c r="BC214">
        <v>0</v>
      </c>
      <c r="BD214">
        <v>0</v>
      </c>
      <c r="BE214" t="s">
        <v>406</v>
      </c>
      <c r="BF214">
        <v>0</v>
      </c>
      <c r="BG214" t="s">
        <v>406</v>
      </c>
      <c r="BH214" t="s">
        <v>422</v>
      </c>
      <c r="BI214">
        <v>1</v>
      </c>
      <c r="BJ214">
        <v>1</v>
      </c>
      <c r="BK214">
        <v>4</v>
      </c>
      <c r="BL214">
        <v>0</v>
      </c>
      <c r="BM214">
        <v>2</v>
      </c>
      <c r="BN214">
        <v>0</v>
      </c>
      <c r="BO214" t="s">
        <v>406</v>
      </c>
      <c r="BP214">
        <v>0</v>
      </c>
      <c r="BQ214">
        <v>1</v>
      </c>
      <c r="BR214">
        <v>1</v>
      </c>
      <c r="BS214">
        <v>1</v>
      </c>
      <c r="BT214">
        <v>0</v>
      </c>
      <c r="BU214">
        <v>1</v>
      </c>
      <c r="BV214">
        <v>0</v>
      </c>
      <c r="BW214">
        <v>1</v>
      </c>
      <c r="BX214">
        <v>1</v>
      </c>
      <c r="BY214" t="s">
        <v>406</v>
      </c>
      <c r="BZ214" t="s">
        <v>406</v>
      </c>
      <c r="CA214">
        <v>1</v>
      </c>
      <c r="CB214" t="s">
        <v>406</v>
      </c>
      <c r="CC214" t="s">
        <v>406</v>
      </c>
      <c r="CD214" t="s">
        <v>406</v>
      </c>
      <c r="CE214" t="s">
        <v>406</v>
      </c>
      <c r="CF214" t="s">
        <v>406</v>
      </c>
      <c r="CG214">
        <v>0</v>
      </c>
      <c r="CH214" t="s">
        <v>406</v>
      </c>
      <c r="CI214" t="s">
        <v>406</v>
      </c>
      <c r="CJ214" t="s">
        <v>406</v>
      </c>
      <c r="CK214" t="s">
        <v>406</v>
      </c>
      <c r="CL214" t="s">
        <v>406</v>
      </c>
      <c r="CM214">
        <v>1</v>
      </c>
      <c r="CN214" t="s">
        <v>406</v>
      </c>
      <c r="CO214" t="s">
        <v>406</v>
      </c>
      <c r="CP214" t="s">
        <v>406</v>
      </c>
      <c r="CQ214" t="s">
        <v>406</v>
      </c>
      <c r="CR214">
        <v>1</v>
      </c>
      <c r="CS214">
        <v>1</v>
      </c>
      <c r="CT214" t="s">
        <v>406</v>
      </c>
      <c r="CU214" t="s">
        <v>406</v>
      </c>
      <c r="CV214" t="s">
        <v>406</v>
      </c>
      <c r="CW214" t="s">
        <v>482</v>
      </c>
    </row>
    <row r="215" spans="1:101" ht="15.75" customHeight="1">
      <c r="A215">
        <v>398</v>
      </c>
      <c r="B215" t="s">
        <v>419</v>
      </c>
      <c r="C215" t="s">
        <v>420</v>
      </c>
      <c r="D215">
        <v>1</v>
      </c>
      <c r="E215">
        <v>6</v>
      </c>
      <c r="F215">
        <v>2002</v>
      </c>
      <c r="G215" t="s">
        <v>815</v>
      </c>
      <c r="H215">
        <v>2002</v>
      </c>
      <c r="I215" t="s">
        <v>406</v>
      </c>
      <c r="J215">
        <v>1</v>
      </c>
      <c r="K215" t="s">
        <v>779</v>
      </c>
      <c r="L215">
        <v>3</v>
      </c>
      <c r="M215">
        <v>1</v>
      </c>
      <c r="N215" t="s">
        <v>479</v>
      </c>
      <c r="O215">
        <v>0</v>
      </c>
      <c r="P215">
        <v>1</v>
      </c>
      <c r="Q215">
        <v>0</v>
      </c>
      <c r="R215" t="s">
        <v>477</v>
      </c>
      <c r="S215">
        <v>1</v>
      </c>
      <c r="T215">
        <v>1</v>
      </c>
      <c r="U215">
        <v>0</v>
      </c>
      <c r="V215">
        <v>0</v>
      </c>
      <c r="W215">
        <v>0</v>
      </c>
      <c r="X215">
        <v>0</v>
      </c>
      <c r="Y215">
        <v>0</v>
      </c>
      <c r="Z215">
        <v>0</v>
      </c>
      <c r="AA215">
        <v>4144000</v>
      </c>
      <c r="AB215">
        <v>1184000</v>
      </c>
      <c r="AC215" t="s">
        <v>481</v>
      </c>
      <c r="AD215">
        <v>5</v>
      </c>
      <c r="AE215">
        <v>0</v>
      </c>
      <c r="AF215" t="s">
        <v>478</v>
      </c>
      <c r="AG215">
        <v>4</v>
      </c>
      <c r="AH215" t="s">
        <v>406</v>
      </c>
      <c r="AI215" t="s">
        <v>406</v>
      </c>
      <c r="AJ215" t="s">
        <v>406</v>
      </c>
      <c r="AK215" t="s">
        <v>406</v>
      </c>
      <c r="AL215" t="s">
        <v>406</v>
      </c>
      <c r="AM215" t="s">
        <v>406</v>
      </c>
      <c r="AN215">
        <v>989</v>
      </c>
      <c r="AO215">
        <v>39.792638080612505</v>
      </c>
      <c r="AP215" t="s">
        <v>406</v>
      </c>
      <c r="AQ215" t="s">
        <v>406</v>
      </c>
      <c r="AR215" t="s">
        <v>406</v>
      </c>
      <c r="AS215">
        <v>15</v>
      </c>
      <c r="AT215">
        <v>12</v>
      </c>
      <c r="AU215">
        <v>1</v>
      </c>
      <c r="AV215">
        <v>1</v>
      </c>
      <c r="AW215">
        <v>97</v>
      </c>
      <c r="AX215">
        <v>1</v>
      </c>
      <c r="AY215">
        <v>1</v>
      </c>
      <c r="AZ215">
        <v>0</v>
      </c>
      <c r="BA215">
        <v>0</v>
      </c>
      <c r="BB215">
        <v>0</v>
      </c>
      <c r="BC215">
        <v>0</v>
      </c>
      <c r="BD215">
        <v>1</v>
      </c>
      <c r="BE215" t="s">
        <v>406</v>
      </c>
      <c r="BF215">
        <v>1</v>
      </c>
      <c r="BG215" t="s">
        <v>611</v>
      </c>
      <c r="BH215" t="s">
        <v>421</v>
      </c>
      <c r="BI215">
        <v>1</v>
      </c>
      <c r="BJ215">
        <v>1</v>
      </c>
      <c r="BK215">
        <v>4</v>
      </c>
      <c r="BL215">
        <v>1</v>
      </c>
      <c r="BM215">
        <v>2</v>
      </c>
      <c r="BN215">
        <v>0</v>
      </c>
      <c r="BO215" t="s">
        <v>406</v>
      </c>
      <c r="BP215">
        <v>0</v>
      </c>
      <c r="BQ215">
        <v>1</v>
      </c>
      <c r="BR215">
        <v>1</v>
      </c>
      <c r="BS215">
        <v>1</v>
      </c>
      <c r="BT215">
        <v>0</v>
      </c>
      <c r="BU215">
        <v>1</v>
      </c>
      <c r="BV215">
        <v>1</v>
      </c>
      <c r="BW215">
        <v>1</v>
      </c>
      <c r="BX215">
        <v>1</v>
      </c>
      <c r="BY215">
        <v>9100786000</v>
      </c>
      <c r="BZ215">
        <v>219584166.35166845</v>
      </c>
      <c r="CA215">
        <v>1</v>
      </c>
      <c r="CB215" t="s">
        <v>406</v>
      </c>
      <c r="CC215">
        <v>9146977000</v>
      </c>
      <c r="CD215">
        <v>368030682.80352557</v>
      </c>
      <c r="CE215" t="s">
        <v>406</v>
      </c>
      <c r="CF215" t="s">
        <v>406</v>
      </c>
      <c r="CG215">
        <v>0</v>
      </c>
      <c r="CH215" t="s">
        <v>406</v>
      </c>
      <c r="CI215" t="s">
        <v>406</v>
      </c>
      <c r="CJ215" t="s">
        <v>406</v>
      </c>
      <c r="CK215" t="s">
        <v>406</v>
      </c>
      <c r="CL215" t="s">
        <v>406</v>
      </c>
      <c r="CM215">
        <v>1</v>
      </c>
      <c r="CN215" t="s">
        <v>406</v>
      </c>
      <c r="CP215" t="s">
        <v>406</v>
      </c>
      <c r="CQ215" t="s">
        <v>406</v>
      </c>
      <c r="CR215">
        <v>1</v>
      </c>
      <c r="CS215">
        <v>1</v>
      </c>
      <c r="CT215">
        <v>9146977000</v>
      </c>
      <c r="CU215">
        <v>368030682.80352557</v>
      </c>
      <c r="CV215">
        <v>1</v>
      </c>
      <c r="CW215" t="s">
        <v>482</v>
      </c>
    </row>
    <row r="216" spans="1:101" ht="15.75" customHeight="1">
      <c r="A216">
        <v>398</v>
      </c>
      <c r="B216" t="s">
        <v>419</v>
      </c>
      <c r="C216" t="s">
        <v>420</v>
      </c>
      <c r="D216">
        <v>1</v>
      </c>
      <c r="E216">
        <v>6</v>
      </c>
      <c r="F216">
        <v>2003</v>
      </c>
      <c r="G216" t="s">
        <v>815</v>
      </c>
      <c r="H216">
        <v>2002</v>
      </c>
      <c r="I216" t="s">
        <v>406</v>
      </c>
      <c r="J216">
        <v>0</v>
      </c>
      <c r="K216" t="s">
        <v>406</v>
      </c>
      <c r="L216">
        <v>3</v>
      </c>
      <c r="M216">
        <v>1</v>
      </c>
      <c r="N216" t="s">
        <v>479</v>
      </c>
      <c r="O216">
        <v>0</v>
      </c>
      <c r="P216">
        <v>1</v>
      </c>
      <c r="Q216">
        <v>0</v>
      </c>
      <c r="R216" t="s">
        <v>477</v>
      </c>
      <c r="S216">
        <v>1</v>
      </c>
      <c r="T216">
        <v>1</v>
      </c>
      <c r="U216">
        <v>0</v>
      </c>
      <c r="V216">
        <v>0</v>
      </c>
      <c r="W216">
        <v>0</v>
      </c>
      <c r="X216">
        <v>0</v>
      </c>
      <c r="Y216">
        <v>0</v>
      </c>
      <c r="Z216">
        <v>0</v>
      </c>
      <c r="AA216" t="s">
        <v>406</v>
      </c>
      <c r="AB216" t="s">
        <v>406</v>
      </c>
      <c r="AC216" t="s">
        <v>481</v>
      </c>
      <c r="AD216">
        <v>5</v>
      </c>
      <c r="AE216">
        <v>0</v>
      </c>
      <c r="AF216" t="s">
        <v>478</v>
      </c>
      <c r="AG216">
        <v>4</v>
      </c>
      <c r="AH216" t="s">
        <v>406</v>
      </c>
      <c r="AI216" t="s">
        <v>406</v>
      </c>
      <c r="AJ216" t="s">
        <v>406</v>
      </c>
      <c r="AK216" t="s">
        <v>406</v>
      </c>
      <c r="AL216" t="s">
        <v>406</v>
      </c>
      <c r="AM216" t="s">
        <v>406</v>
      </c>
      <c r="AN216" t="s">
        <v>406</v>
      </c>
      <c r="AP216" t="s">
        <v>406</v>
      </c>
      <c r="AQ216" t="s">
        <v>406</v>
      </c>
      <c r="AR216" t="s">
        <v>406</v>
      </c>
      <c r="AS216">
        <v>15</v>
      </c>
      <c r="AT216">
        <v>12</v>
      </c>
      <c r="AU216">
        <v>1</v>
      </c>
      <c r="AV216">
        <v>1</v>
      </c>
      <c r="AW216">
        <v>97</v>
      </c>
      <c r="AX216">
        <v>1</v>
      </c>
      <c r="AY216">
        <v>1</v>
      </c>
      <c r="AZ216">
        <v>0</v>
      </c>
      <c r="BA216">
        <v>0</v>
      </c>
      <c r="BB216">
        <v>0</v>
      </c>
      <c r="BC216">
        <v>0</v>
      </c>
      <c r="BD216">
        <v>1</v>
      </c>
      <c r="BE216" t="s">
        <v>406</v>
      </c>
      <c r="BF216">
        <v>1</v>
      </c>
      <c r="BG216" t="s">
        <v>611</v>
      </c>
      <c r="BH216" t="s">
        <v>421</v>
      </c>
      <c r="BI216">
        <v>1</v>
      </c>
      <c r="BJ216">
        <v>1</v>
      </c>
      <c r="BK216">
        <v>4</v>
      </c>
      <c r="BL216">
        <v>1</v>
      </c>
      <c r="BM216">
        <v>2</v>
      </c>
      <c r="BN216">
        <v>0</v>
      </c>
      <c r="BO216" t="s">
        <v>406</v>
      </c>
      <c r="BP216">
        <v>0</v>
      </c>
      <c r="BQ216">
        <v>1</v>
      </c>
      <c r="BR216">
        <v>1</v>
      </c>
      <c r="BS216">
        <v>1</v>
      </c>
      <c r="BT216">
        <v>0</v>
      </c>
      <c r="BU216">
        <v>1</v>
      </c>
      <c r="BV216">
        <v>1</v>
      </c>
      <c r="BW216">
        <v>1</v>
      </c>
      <c r="BX216">
        <v>1</v>
      </c>
      <c r="BY216" t="s">
        <v>406</v>
      </c>
      <c r="BZ216" t="s">
        <v>406</v>
      </c>
      <c r="CA216">
        <v>1</v>
      </c>
      <c r="CB216" t="s">
        <v>406</v>
      </c>
      <c r="CC216">
        <v>7363776000</v>
      </c>
      <c r="CD216">
        <v>270444990.00993484</v>
      </c>
      <c r="CE216" t="s">
        <v>406</v>
      </c>
      <c r="CF216" t="s">
        <v>406</v>
      </c>
      <c r="CG216">
        <v>0</v>
      </c>
      <c r="CH216" t="s">
        <v>406</v>
      </c>
      <c r="CI216" t="s">
        <v>406</v>
      </c>
      <c r="CJ216" t="s">
        <v>406</v>
      </c>
      <c r="CK216" t="s">
        <v>406</v>
      </c>
      <c r="CL216" t="s">
        <v>406</v>
      </c>
      <c r="CM216">
        <v>1</v>
      </c>
      <c r="CN216" t="s">
        <v>406</v>
      </c>
      <c r="CP216" t="s">
        <v>406</v>
      </c>
      <c r="CQ216" t="s">
        <v>406</v>
      </c>
      <c r="CR216">
        <v>1</v>
      </c>
      <c r="CS216">
        <v>1</v>
      </c>
      <c r="CT216">
        <v>7363776000</v>
      </c>
      <c r="CU216">
        <v>270444990.00993484</v>
      </c>
      <c r="CV216">
        <v>1</v>
      </c>
      <c r="CW216" t="s">
        <v>482</v>
      </c>
    </row>
    <row r="217" spans="1:101" ht="15.75" customHeight="1">
      <c r="A217">
        <v>398</v>
      </c>
      <c r="B217" t="s">
        <v>419</v>
      </c>
      <c r="C217" t="s">
        <v>420</v>
      </c>
      <c r="D217">
        <v>1</v>
      </c>
      <c r="E217">
        <v>6</v>
      </c>
      <c r="F217">
        <v>2004</v>
      </c>
      <c r="G217" t="s">
        <v>815</v>
      </c>
      <c r="H217">
        <v>2002</v>
      </c>
      <c r="I217" t="s">
        <v>406</v>
      </c>
      <c r="J217">
        <v>0</v>
      </c>
      <c r="K217" t="s">
        <v>406</v>
      </c>
      <c r="L217">
        <v>3</v>
      </c>
      <c r="M217">
        <v>1</v>
      </c>
      <c r="N217" t="s">
        <v>479</v>
      </c>
      <c r="O217">
        <v>0</v>
      </c>
      <c r="P217">
        <v>1</v>
      </c>
      <c r="Q217">
        <v>0</v>
      </c>
      <c r="R217" t="s">
        <v>477</v>
      </c>
      <c r="S217">
        <v>1</v>
      </c>
      <c r="T217">
        <v>1</v>
      </c>
      <c r="U217">
        <v>0</v>
      </c>
      <c r="V217">
        <v>0</v>
      </c>
      <c r="W217">
        <v>0</v>
      </c>
      <c r="X217">
        <v>0</v>
      </c>
      <c r="Y217">
        <v>0</v>
      </c>
      <c r="Z217">
        <v>0</v>
      </c>
      <c r="AA217" t="s">
        <v>406</v>
      </c>
      <c r="AB217" t="s">
        <v>406</v>
      </c>
      <c r="AC217" t="s">
        <v>481</v>
      </c>
      <c r="AD217">
        <v>5</v>
      </c>
      <c r="AE217">
        <v>0</v>
      </c>
      <c r="AF217" t="s">
        <v>478</v>
      </c>
      <c r="AG217">
        <v>4</v>
      </c>
      <c r="AH217" t="s">
        <v>406</v>
      </c>
      <c r="AI217" t="s">
        <v>406</v>
      </c>
      <c r="AJ217" t="s">
        <v>406</v>
      </c>
      <c r="AK217" t="s">
        <v>406</v>
      </c>
      <c r="AL217" t="s">
        <v>406</v>
      </c>
      <c r="AM217" t="s">
        <v>406</v>
      </c>
      <c r="AN217" t="s">
        <v>406</v>
      </c>
      <c r="AP217" t="s">
        <v>406</v>
      </c>
      <c r="AQ217" t="s">
        <v>406</v>
      </c>
      <c r="AR217" t="s">
        <v>406</v>
      </c>
      <c r="AS217">
        <v>15</v>
      </c>
      <c r="AT217">
        <v>12</v>
      </c>
      <c r="AU217">
        <v>1</v>
      </c>
      <c r="AV217">
        <v>1</v>
      </c>
      <c r="AW217">
        <v>97</v>
      </c>
      <c r="AX217">
        <v>1</v>
      </c>
      <c r="AY217">
        <v>1</v>
      </c>
      <c r="AZ217">
        <v>0</v>
      </c>
      <c r="BA217">
        <v>0</v>
      </c>
      <c r="BB217">
        <v>0</v>
      </c>
      <c r="BC217">
        <v>0</v>
      </c>
      <c r="BD217">
        <v>1</v>
      </c>
      <c r="BE217" t="s">
        <v>406</v>
      </c>
      <c r="BF217">
        <v>1</v>
      </c>
      <c r="BG217" t="s">
        <v>611</v>
      </c>
      <c r="BH217" t="s">
        <v>421</v>
      </c>
      <c r="BI217">
        <v>1</v>
      </c>
      <c r="BJ217">
        <v>1</v>
      </c>
      <c r="BK217">
        <v>4</v>
      </c>
      <c r="BL217">
        <v>1</v>
      </c>
      <c r="BM217">
        <v>2</v>
      </c>
      <c r="BN217">
        <v>0</v>
      </c>
      <c r="BO217" t="s">
        <v>406</v>
      </c>
      <c r="BP217">
        <v>0</v>
      </c>
      <c r="BQ217">
        <v>1</v>
      </c>
      <c r="BR217">
        <v>1</v>
      </c>
      <c r="BS217">
        <v>1</v>
      </c>
      <c r="BT217">
        <v>0</v>
      </c>
      <c r="BU217">
        <v>1</v>
      </c>
      <c r="BV217">
        <v>1</v>
      </c>
      <c r="BW217">
        <v>1</v>
      </c>
      <c r="BX217">
        <v>1</v>
      </c>
      <c r="BY217" t="s">
        <v>406</v>
      </c>
      <c r="BZ217" t="s">
        <v>406</v>
      </c>
      <c r="CA217">
        <v>1</v>
      </c>
      <c r="CB217" t="s">
        <v>406</v>
      </c>
      <c r="CC217">
        <v>5843537000</v>
      </c>
      <c r="CD217">
        <v>189882224.5814372</v>
      </c>
      <c r="CE217" t="s">
        <v>406</v>
      </c>
      <c r="CF217" t="s">
        <v>406</v>
      </c>
      <c r="CG217">
        <v>0</v>
      </c>
      <c r="CH217" t="s">
        <v>406</v>
      </c>
      <c r="CI217" t="s">
        <v>406</v>
      </c>
      <c r="CJ217" t="s">
        <v>406</v>
      </c>
      <c r="CK217" t="s">
        <v>406</v>
      </c>
      <c r="CL217" t="s">
        <v>406</v>
      </c>
      <c r="CM217">
        <v>1</v>
      </c>
      <c r="CN217" t="s">
        <v>406</v>
      </c>
      <c r="CP217" t="s">
        <v>406</v>
      </c>
      <c r="CQ217" t="s">
        <v>406</v>
      </c>
      <c r="CR217">
        <v>1</v>
      </c>
      <c r="CS217">
        <v>1</v>
      </c>
      <c r="CT217">
        <v>5843537000</v>
      </c>
      <c r="CU217">
        <v>189882224.5814372</v>
      </c>
      <c r="CV217">
        <v>1</v>
      </c>
      <c r="CW217" t="s">
        <v>482</v>
      </c>
    </row>
    <row r="218" spans="1:101" ht="15.75" customHeight="1">
      <c r="A218">
        <v>398</v>
      </c>
      <c r="B218" t="s">
        <v>419</v>
      </c>
      <c r="C218" t="s">
        <v>420</v>
      </c>
      <c r="D218">
        <v>1</v>
      </c>
      <c r="E218">
        <v>6</v>
      </c>
      <c r="F218">
        <v>2005</v>
      </c>
      <c r="G218" t="s">
        <v>815</v>
      </c>
      <c r="H218">
        <v>2002</v>
      </c>
      <c r="I218" t="s">
        <v>406</v>
      </c>
      <c r="J218">
        <v>0</v>
      </c>
      <c r="K218" t="s">
        <v>406</v>
      </c>
      <c r="L218">
        <v>3</v>
      </c>
      <c r="M218">
        <v>1</v>
      </c>
      <c r="N218" t="s">
        <v>479</v>
      </c>
      <c r="O218">
        <v>0</v>
      </c>
      <c r="P218">
        <v>1</v>
      </c>
      <c r="Q218">
        <v>0</v>
      </c>
      <c r="R218" t="s">
        <v>477</v>
      </c>
      <c r="S218">
        <v>1</v>
      </c>
      <c r="T218">
        <v>1</v>
      </c>
      <c r="U218">
        <v>0</v>
      </c>
      <c r="V218">
        <v>0</v>
      </c>
      <c r="W218">
        <v>0</v>
      </c>
      <c r="X218">
        <v>0</v>
      </c>
      <c r="Y218">
        <v>0</v>
      </c>
      <c r="Z218">
        <v>0</v>
      </c>
      <c r="AA218" t="s">
        <v>406</v>
      </c>
      <c r="AB218" t="s">
        <v>406</v>
      </c>
      <c r="AC218" t="s">
        <v>481</v>
      </c>
      <c r="AD218">
        <v>5</v>
      </c>
      <c r="AE218">
        <v>0</v>
      </c>
      <c r="AF218" t="s">
        <v>478</v>
      </c>
      <c r="AG218">
        <v>4</v>
      </c>
      <c r="AH218" t="s">
        <v>406</v>
      </c>
      <c r="AI218" t="s">
        <v>406</v>
      </c>
      <c r="AJ218" t="s">
        <v>406</v>
      </c>
      <c r="AK218" t="s">
        <v>406</v>
      </c>
      <c r="AL218" t="s">
        <v>406</v>
      </c>
      <c r="AM218" t="s">
        <v>406</v>
      </c>
      <c r="AN218" t="s">
        <v>406</v>
      </c>
      <c r="AP218" t="s">
        <v>406</v>
      </c>
      <c r="AQ218" t="s">
        <v>406</v>
      </c>
      <c r="AR218" t="s">
        <v>406</v>
      </c>
      <c r="AS218">
        <v>15</v>
      </c>
      <c r="AT218">
        <v>12</v>
      </c>
      <c r="AU218">
        <v>1</v>
      </c>
      <c r="AV218">
        <v>1</v>
      </c>
      <c r="AW218">
        <v>97</v>
      </c>
      <c r="AX218">
        <v>1</v>
      </c>
      <c r="AY218">
        <v>1</v>
      </c>
      <c r="AZ218">
        <v>0</v>
      </c>
      <c r="BA218">
        <v>0</v>
      </c>
      <c r="BB218">
        <v>0</v>
      </c>
      <c r="BC218">
        <v>0</v>
      </c>
      <c r="BD218">
        <v>1</v>
      </c>
      <c r="BE218" t="s">
        <v>406</v>
      </c>
      <c r="BF218">
        <v>1</v>
      </c>
      <c r="BG218" t="s">
        <v>611</v>
      </c>
      <c r="BH218" t="s">
        <v>421</v>
      </c>
      <c r="BI218">
        <v>1</v>
      </c>
      <c r="BJ218">
        <v>1</v>
      </c>
      <c r="BK218">
        <v>4</v>
      </c>
      <c r="BL218">
        <v>1</v>
      </c>
      <c r="BM218">
        <v>2</v>
      </c>
      <c r="BN218">
        <v>1</v>
      </c>
      <c r="BO218">
        <v>2005</v>
      </c>
      <c r="BP218">
        <v>0</v>
      </c>
      <c r="BQ218">
        <v>1</v>
      </c>
      <c r="BR218">
        <v>1</v>
      </c>
      <c r="BS218">
        <v>1</v>
      </c>
      <c r="BT218">
        <v>0</v>
      </c>
      <c r="BU218">
        <v>1</v>
      </c>
      <c r="BV218">
        <v>1</v>
      </c>
      <c r="BW218">
        <v>1</v>
      </c>
      <c r="BX218">
        <v>1</v>
      </c>
      <c r="BY218" t="s">
        <v>406</v>
      </c>
      <c r="BZ218" t="s">
        <v>406</v>
      </c>
      <c r="CA218">
        <v>1</v>
      </c>
      <c r="CB218" t="s">
        <v>406</v>
      </c>
      <c r="CC218">
        <v>5059599000</v>
      </c>
      <c r="CD218">
        <v>143965178.24455887</v>
      </c>
      <c r="CE218" t="s">
        <v>406</v>
      </c>
      <c r="CF218" t="s">
        <v>406</v>
      </c>
      <c r="CG218">
        <v>0</v>
      </c>
      <c r="CH218" t="s">
        <v>406</v>
      </c>
      <c r="CI218" t="s">
        <v>406</v>
      </c>
      <c r="CJ218" t="s">
        <v>406</v>
      </c>
      <c r="CK218" t="s">
        <v>406</v>
      </c>
      <c r="CL218" t="s">
        <v>406</v>
      </c>
      <c r="CM218">
        <v>1</v>
      </c>
      <c r="CN218" t="s">
        <v>406</v>
      </c>
      <c r="CP218" t="s">
        <v>406</v>
      </c>
      <c r="CQ218" t="s">
        <v>406</v>
      </c>
      <c r="CR218">
        <v>1</v>
      </c>
      <c r="CS218">
        <v>1</v>
      </c>
      <c r="CT218">
        <v>5059599000</v>
      </c>
      <c r="CU218">
        <v>143965178.24455887</v>
      </c>
      <c r="CV218">
        <v>1</v>
      </c>
      <c r="CW218" t="s">
        <v>482</v>
      </c>
    </row>
    <row r="219" spans="1:101" ht="15.75" customHeight="1">
      <c r="A219">
        <v>398</v>
      </c>
      <c r="B219" t="s">
        <v>419</v>
      </c>
      <c r="C219" t="s">
        <v>420</v>
      </c>
      <c r="D219">
        <v>1</v>
      </c>
      <c r="E219">
        <v>6</v>
      </c>
      <c r="F219">
        <v>2006</v>
      </c>
      <c r="G219" t="s">
        <v>815</v>
      </c>
      <c r="H219">
        <v>2002</v>
      </c>
      <c r="I219" t="s">
        <v>406</v>
      </c>
      <c r="J219">
        <v>0</v>
      </c>
      <c r="K219" t="s">
        <v>406</v>
      </c>
      <c r="L219">
        <v>3</v>
      </c>
      <c r="M219">
        <v>1</v>
      </c>
      <c r="N219" t="s">
        <v>479</v>
      </c>
      <c r="O219">
        <v>0</v>
      </c>
      <c r="P219">
        <v>1</v>
      </c>
      <c r="Q219">
        <v>0</v>
      </c>
      <c r="R219" t="s">
        <v>477</v>
      </c>
      <c r="S219">
        <v>1</v>
      </c>
      <c r="T219">
        <v>1</v>
      </c>
      <c r="U219">
        <v>0</v>
      </c>
      <c r="V219">
        <v>0</v>
      </c>
      <c r="W219">
        <v>0</v>
      </c>
      <c r="X219">
        <v>0</v>
      </c>
      <c r="Y219">
        <v>0</v>
      </c>
      <c r="Z219">
        <v>0</v>
      </c>
      <c r="AA219" t="s">
        <v>406</v>
      </c>
      <c r="AB219" t="s">
        <v>406</v>
      </c>
      <c r="AC219" t="s">
        <v>481</v>
      </c>
      <c r="AD219">
        <v>5</v>
      </c>
      <c r="AE219">
        <v>0</v>
      </c>
      <c r="AF219" t="s">
        <v>478</v>
      </c>
      <c r="AG219">
        <v>4</v>
      </c>
      <c r="AH219" t="s">
        <v>406</v>
      </c>
      <c r="AI219" t="s">
        <v>406</v>
      </c>
      <c r="AJ219" t="s">
        <v>406</v>
      </c>
      <c r="AK219" t="s">
        <v>406</v>
      </c>
      <c r="AL219" t="s">
        <v>406</v>
      </c>
      <c r="AM219" t="s">
        <v>406</v>
      </c>
      <c r="AN219" t="s">
        <v>406</v>
      </c>
      <c r="AP219" t="s">
        <v>406</v>
      </c>
      <c r="AQ219" t="s">
        <v>406</v>
      </c>
      <c r="AR219" t="s">
        <v>406</v>
      </c>
      <c r="AS219">
        <v>15</v>
      </c>
      <c r="AT219">
        <v>12</v>
      </c>
      <c r="AU219">
        <v>1</v>
      </c>
      <c r="AV219">
        <v>1</v>
      </c>
      <c r="AW219">
        <v>97</v>
      </c>
      <c r="AX219">
        <v>1</v>
      </c>
      <c r="AY219">
        <v>1</v>
      </c>
      <c r="AZ219">
        <v>0</v>
      </c>
      <c r="BA219">
        <v>0</v>
      </c>
      <c r="BB219">
        <v>0</v>
      </c>
      <c r="BC219">
        <v>0</v>
      </c>
      <c r="BD219">
        <v>1</v>
      </c>
      <c r="BE219" t="s">
        <v>406</v>
      </c>
      <c r="BF219">
        <v>1</v>
      </c>
      <c r="BG219" t="s">
        <v>611</v>
      </c>
      <c r="BH219" t="s">
        <v>421</v>
      </c>
      <c r="BI219">
        <v>1</v>
      </c>
      <c r="BJ219">
        <v>1</v>
      </c>
      <c r="BK219">
        <v>4</v>
      </c>
      <c r="BL219">
        <v>1</v>
      </c>
      <c r="BM219">
        <v>2</v>
      </c>
      <c r="BN219">
        <v>0</v>
      </c>
      <c r="BO219" t="s">
        <v>406</v>
      </c>
      <c r="BP219">
        <v>0</v>
      </c>
      <c r="BQ219">
        <v>1</v>
      </c>
      <c r="BR219">
        <v>1</v>
      </c>
      <c r="BS219">
        <v>1</v>
      </c>
      <c r="BT219">
        <v>0</v>
      </c>
      <c r="BU219">
        <v>1</v>
      </c>
      <c r="BV219">
        <v>1</v>
      </c>
      <c r="BW219">
        <v>1</v>
      </c>
      <c r="BX219">
        <v>1</v>
      </c>
      <c r="BY219" t="s">
        <v>406</v>
      </c>
      <c r="BZ219" t="s">
        <v>406</v>
      </c>
      <c r="CA219">
        <v>1</v>
      </c>
      <c r="CB219" t="s">
        <v>406</v>
      </c>
      <c r="CC219">
        <v>3366871000</v>
      </c>
      <c r="CD219">
        <v>81236012.114624858</v>
      </c>
      <c r="CE219" t="s">
        <v>406</v>
      </c>
      <c r="CF219" t="s">
        <v>406</v>
      </c>
      <c r="CG219">
        <v>0</v>
      </c>
      <c r="CH219" t="s">
        <v>406</v>
      </c>
      <c r="CI219" t="s">
        <v>406</v>
      </c>
      <c r="CJ219" t="s">
        <v>406</v>
      </c>
      <c r="CK219" t="s">
        <v>406</v>
      </c>
      <c r="CL219" t="s">
        <v>406</v>
      </c>
      <c r="CM219">
        <v>1</v>
      </c>
      <c r="CN219" t="s">
        <v>406</v>
      </c>
      <c r="CP219" t="s">
        <v>406</v>
      </c>
      <c r="CQ219" t="s">
        <v>406</v>
      </c>
      <c r="CR219">
        <v>1</v>
      </c>
      <c r="CS219">
        <v>1</v>
      </c>
      <c r="CT219">
        <v>3366871000</v>
      </c>
      <c r="CU219">
        <v>81236012.114624858</v>
      </c>
      <c r="CV219">
        <v>1</v>
      </c>
      <c r="CW219" t="s">
        <v>482</v>
      </c>
    </row>
    <row r="220" spans="1:101" ht="15.75" customHeight="1">
      <c r="A220">
        <v>398</v>
      </c>
      <c r="B220" t="s">
        <v>419</v>
      </c>
      <c r="C220" t="s">
        <v>420</v>
      </c>
      <c r="D220">
        <v>1</v>
      </c>
      <c r="E220">
        <v>6</v>
      </c>
      <c r="F220">
        <v>2007</v>
      </c>
      <c r="G220" t="s">
        <v>815</v>
      </c>
      <c r="H220">
        <v>2002</v>
      </c>
      <c r="I220" t="s">
        <v>406</v>
      </c>
      <c r="J220">
        <v>0</v>
      </c>
      <c r="K220" t="s">
        <v>406</v>
      </c>
      <c r="L220">
        <v>3</v>
      </c>
      <c r="M220">
        <v>1</v>
      </c>
      <c r="N220" t="s">
        <v>479</v>
      </c>
      <c r="O220">
        <v>0</v>
      </c>
      <c r="P220">
        <v>1</v>
      </c>
      <c r="Q220">
        <v>0</v>
      </c>
      <c r="R220" t="s">
        <v>477</v>
      </c>
      <c r="S220">
        <v>1</v>
      </c>
      <c r="T220">
        <v>1</v>
      </c>
      <c r="U220">
        <v>0</v>
      </c>
      <c r="V220">
        <v>0</v>
      </c>
      <c r="W220">
        <v>0</v>
      </c>
      <c r="X220">
        <v>0</v>
      </c>
      <c r="Y220">
        <v>0</v>
      </c>
      <c r="Z220">
        <v>0</v>
      </c>
      <c r="AA220" t="s">
        <v>406</v>
      </c>
      <c r="AB220" t="s">
        <v>406</v>
      </c>
      <c r="AC220" t="s">
        <v>481</v>
      </c>
      <c r="AD220">
        <v>5</v>
      </c>
      <c r="AE220">
        <v>0</v>
      </c>
      <c r="AF220" t="s">
        <v>478</v>
      </c>
      <c r="AG220">
        <v>4</v>
      </c>
      <c r="AH220" t="s">
        <v>406</v>
      </c>
      <c r="AI220" t="s">
        <v>406</v>
      </c>
      <c r="AJ220" t="s">
        <v>406</v>
      </c>
      <c r="AK220" t="s">
        <v>406</v>
      </c>
      <c r="AL220" t="s">
        <v>406</v>
      </c>
      <c r="AM220" t="s">
        <v>406</v>
      </c>
      <c r="AN220" t="s">
        <v>406</v>
      </c>
      <c r="AP220" t="s">
        <v>406</v>
      </c>
      <c r="AQ220" t="s">
        <v>406</v>
      </c>
      <c r="AR220" t="s">
        <v>406</v>
      </c>
      <c r="AS220">
        <v>15</v>
      </c>
      <c r="AT220">
        <v>12</v>
      </c>
      <c r="AU220">
        <v>1</v>
      </c>
      <c r="AV220">
        <v>1</v>
      </c>
      <c r="AW220">
        <v>97</v>
      </c>
      <c r="AX220">
        <v>1</v>
      </c>
      <c r="AY220">
        <v>1</v>
      </c>
      <c r="AZ220">
        <v>0</v>
      </c>
      <c r="BA220">
        <v>0</v>
      </c>
      <c r="BB220">
        <v>0</v>
      </c>
      <c r="BC220">
        <v>0</v>
      </c>
      <c r="BD220">
        <v>1</v>
      </c>
      <c r="BE220" t="s">
        <v>406</v>
      </c>
      <c r="BF220">
        <v>1</v>
      </c>
      <c r="BG220" t="s">
        <v>611</v>
      </c>
      <c r="BH220" t="s">
        <v>421</v>
      </c>
      <c r="BI220">
        <v>1</v>
      </c>
      <c r="BJ220">
        <v>1</v>
      </c>
      <c r="BK220">
        <v>4</v>
      </c>
      <c r="BL220">
        <v>1</v>
      </c>
      <c r="BM220">
        <v>2</v>
      </c>
      <c r="BN220">
        <v>0</v>
      </c>
      <c r="BO220" t="s">
        <v>406</v>
      </c>
      <c r="BP220">
        <v>0</v>
      </c>
      <c r="BQ220">
        <v>1</v>
      </c>
      <c r="BR220">
        <v>1</v>
      </c>
      <c r="BS220">
        <v>1</v>
      </c>
      <c r="BT220">
        <v>0</v>
      </c>
      <c r="BU220">
        <v>1</v>
      </c>
      <c r="BV220">
        <v>1</v>
      </c>
      <c r="BW220">
        <v>1</v>
      </c>
      <c r="BX220">
        <v>1</v>
      </c>
      <c r="BY220" t="s">
        <v>406</v>
      </c>
      <c r="BZ220" t="s">
        <v>406</v>
      </c>
      <c r="CA220">
        <v>1</v>
      </c>
      <c r="CB220" t="s">
        <v>406</v>
      </c>
      <c r="CC220">
        <v>2519413000</v>
      </c>
      <c r="CD220">
        <v>54018750.778214216</v>
      </c>
      <c r="CE220" t="s">
        <v>406</v>
      </c>
      <c r="CF220" t="s">
        <v>406</v>
      </c>
      <c r="CG220">
        <v>0</v>
      </c>
      <c r="CH220" t="s">
        <v>406</v>
      </c>
      <c r="CI220" t="s">
        <v>406</v>
      </c>
      <c r="CJ220" t="s">
        <v>406</v>
      </c>
      <c r="CK220" t="s">
        <v>406</v>
      </c>
      <c r="CL220" t="s">
        <v>406</v>
      </c>
      <c r="CM220">
        <v>1</v>
      </c>
      <c r="CN220" t="s">
        <v>406</v>
      </c>
      <c r="CP220" t="s">
        <v>406</v>
      </c>
      <c r="CQ220" t="s">
        <v>406</v>
      </c>
      <c r="CR220">
        <v>1</v>
      </c>
      <c r="CS220">
        <v>1</v>
      </c>
      <c r="CT220">
        <v>2519413000</v>
      </c>
      <c r="CU220">
        <v>54018750.778214216</v>
      </c>
      <c r="CV220">
        <v>1</v>
      </c>
      <c r="CW220" t="s">
        <v>482</v>
      </c>
    </row>
    <row r="221" spans="1:101" ht="15.75" customHeight="1">
      <c r="A221">
        <v>398</v>
      </c>
      <c r="B221" t="s">
        <v>419</v>
      </c>
      <c r="C221" t="s">
        <v>420</v>
      </c>
      <c r="D221">
        <v>1</v>
      </c>
      <c r="E221">
        <v>6</v>
      </c>
      <c r="F221">
        <v>2008</v>
      </c>
      <c r="G221" t="s">
        <v>815</v>
      </c>
      <c r="H221">
        <v>2002</v>
      </c>
      <c r="I221" t="s">
        <v>406</v>
      </c>
      <c r="J221">
        <v>0</v>
      </c>
      <c r="K221" t="s">
        <v>406</v>
      </c>
      <c r="L221">
        <v>3</v>
      </c>
      <c r="M221">
        <v>1</v>
      </c>
      <c r="N221" t="s">
        <v>479</v>
      </c>
      <c r="O221">
        <v>0</v>
      </c>
      <c r="P221">
        <v>1</v>
      </c>
      <c r="Q221">
        <v>0</v>
      </c>
      <c r="R221" t="s">
        <v>477</v>
      </c>
      <c r="S221">
        <v>1</v>
      </c>
      <c r="T221">
        <v>1</v>
      </c>
      <c r="U221">
        <v>0</v>
      </c>
      <c r="V221">
        <v>0</v>
      </c>
      <c r="W221">
        <v>0</v>
      </c>
      <c r="X221">
        <v>0</v>
      </c>
      <c r="Y221">
        <v>0</v>
      </c>
      <c r="Z221">
        <v>0</v>
      </c>
      <c r="AA221">
        <v>244000</v>
      </c>
      <c r="AB221">
        <v>69714</v>
      </c>
      <c r="AC221" t="s">
        <v>481</v>
      </c>
      <c r="AD221">
        <v>5</v>
      </c>
      <c r="AE221">
        <v>0</v>
      </c>
      <c r="AF221" t="s">
        <v>478</v>
      </c>
      <c r="AG221">
        <v>4</v>
      </c>
      <c r="AH221" t="s">
        <v>406</v>
      </c>
      <c r="AI221" t="s">
        <v>406</v>
      </c>
      <c r="AJ221" t="s">
        <v>406</v>
      </c>
      <c r="AK221" t="s">
        <v>406</v>
      </c>
      <c r="AL221" t="s">
        <v>406</v>
      </c>
      <c r="AM221" t="s">
        <v>406</v>
      </c>
      <c r="AN221" t="s">
        <v>406</v>
      </c>
      <c r="AP221" t="s">
        <v>406</v>
      </c>
      <c r="AQ221" t="s">
        <v>406</v>
      </c>
      <c r="AR221" t="s">
        <v>406</v>
      </c>
      <c r="AS221">
        <v>15</v>
      </c>
      <c r="AT221">
        <v>12</v>
      </c>
      <c r="AU221">
        <v>1</v>
      </c>
      <c r="AV221">
        <v>1</v>
      </c>
      <c r="AW221">
        <v>97</v>
      </c>
      <c r="AX221">
        <v>1</v>
      </c>
      <c r="AY221">
        <v>1</v>
      </c>
      <c r="AZ221">
        <v>0</v>
      </c>
      <c r="BA221">
        <v>0</v>
      </c>
      <c r="BB221">
        <v>0</v>
      </c>
      <c r="BC221">
        <v>0</v>
      </c>
      <c r="BD221">
        <v>1</v>
      </c>
      <c r="BE221" t="s">
        <v>406</v>
      </c>
      <c r="BF221">
        <v>1</v>
      </c>
      <c r="BG221" t="s">
        <v>611</v>
      </c>
      <c r="BH221" t="s">
        <v>421</v>
      </c>
      <c r="BI221">
        <v>1</v>
      </c>
      <c r="BJ221">
        <v>1</v>
      </c>
      <c r="BK221">
        <v>4</v>
      </c>
      <c r="BL221">
        <v>1</v>
      </c>
      <c r="BM221">
        <v>2</v>
      </c>
      <c r="BN221">
        <v>0</v>
      </c>
      <c r="BO221" t="s">
        <v>406</v>
      </c>
      <c r="BP221">
        <v>0</v>
      </c>
      <c r="BQ221">
        <v>1</v>
      </c>
      <c r="BR221">
        <v>1</v>
      </c>
      <c r="BS221">
        <v>1</v>
      </c>
      <c r="BT221">
        <v>0</v>
      </c>
      <c r="BU221">
        <v>1</v>
      </c>
      <c r="BV221">
        <v>1</v>
      </c>
      <c r="BW221">
        <v>1</v>
      </c>
      <c r="BX221">
        <v>1</v>
      </c>
      <c r="BY221" t="s">
        <v>406</v>
      </c>
      <c r="BZ221" t="s">
        <v>406</v>
      </c>
      <c r="CA221">
        <v>1</v>
      </c>
      <c r="CB221" t="s">
        <v>406</v>
      </c>
      <c r="CC221">
        <v>3406422000</v>
      </c>
      <c r="CD221">
        <v>61577603.288804919</v>
      </c>
      <c r="CE221" t="s">
        <v>406</v>
      </c>
      <c r="CF221" t="s">
        <v>406</v>
      </c>
      <c r="CG221">
        <v>0</v>
      </c>
      <c r="CH221" t="s">
        <v>406</v>
      </c>
      <c r="CI221" t="s">
        <v>406</v>
      </c>
      <c r="CJ221" t="s">
        <v>406</v>
      </c>
      <c r="CK221" t="s">
        <v>406</v>
      </c>
      <c r="CL221" t="s">
        <v>406</v>
      </c>
      <c r="CM221">
        <v>1</v>
      </c>
      <c r="CN221" t="s">
        <v>406</v>
      </c>
      <c r="CP221" t="s">
        <v>406</v>
      </c>
      <c r="CQ221" t="s">
        <v>406</v>
      </c>
      <c r="CR221">
        <v>1</v>
      </c>
      <c r="CS221">
        <v>1</v>
      </c>
      <c r="CT221">
        <v>3406422000</v>
      </c>
      <c r="CU221">
        <v>61577603.288804919</v>
      </c>
      <c r="CV221">
        <v>1</v>
      </c>
      <c r="CW221" t="s">
        <v>482</v>
      </c>
    </row>
    <row r="222" spans="1:101" ht="15.75" customHeight="1">
      <c r="A222">
        <v>398</v>
      </c>
      <c r="B222" t="s">
        <v>419</v>
      </c>
      <c r="C222" t="s">
        <v>420</v>
      </c>
      <c r="D222">
        <v>1</v>
      </c>
      <c r="E222">
        <v>6</v>
      </c>
      <c r="F222">
        <v>2009</v>
      </c>
      <c r="G222" t="s">
        <v>815</v>
      </c>
      <c r="H222">
        <v>2002</v>
      </c>
      <c r="I222" t="s">
        <v>406</v>
      </c>
      <c r="J222">
        <v>0</v>
      </c>
      <c r="K222" t="s">
        <v>406</v>
      </c>
      <c r="L222">
        <v>3</v>
      </c>
      <c r="M222">
        <v>1</v>
      </c>
      <c r="N222" t="s">
        <v>479</v>
      </c>
      <c r="O222">
        <v>0</v>
      </c>
      <c r="P222">
        <v>1</v>
      </c>
      <c r="Q222">
        <v>0</v>
      </c>
      <c r="R222" t="s">
        <v>477</v>
      </c>
      <c r="S222">
        <v>1</v>
      </c>
      <c r="T222">
        <v>1</v>
      </c>
      <c r="U222">
        <v>0</v>
      </c>
      <c r="V222">
        <v>0</v>
      </c>
      <c r="W222">
        <v>0</v>
      </c>
      <c r="X222">
        <v>0</v>
      </c>
      <c r="Y222">
        <v>0</v>
      </c>
      <c r="Z222">
        <v>0</v>
      </c>
      <c r="AA222">
        <v>155000</v>
      </c>
      <c r="AB222">
        <v>44285</v>
      </c>
      <c r="AC222" t="s">
        <v>481</v>
      </c>
      <c r="AD222">
        <v>5</v>
      </c>
      <c r="AE222">
        <v>0</v>
      </c>
      <c r="AF222" t="s">
        <v>478</v>
      </c>
      <c r="AG222">
        <v>4</v>
      </c>
      <c r="AH222" t="s">
        <v>406</v>
      </c>
      <c r="AI222" t="s">
        <v>406</v>
      </c>
      <c r="AJ222" t="s">
        <v>406</v>
      </c>
      <c r="AK222" t="s">
        <v>406</v>
      </c>
      <c r="AL222" t="s">
        <v>406</v>
      </c>
      <c r="AM222" t="s">
        <v>406</v>
      </c>
      <c r="AN222" t="s">
        <v>406</v>
      </c>
      <c r="AP222" t="s">
        <v>406</v>
      </c>
      <c r="AQ222" t="s">
        <v>406</v>
      </c>
      <c r="AR222" t="s">
        <v>406</v>
      </c>
      <c r="AS222">
        <v>15</v>
      </c>
      <c r="AT222">
        <v>12</v>
      </c>
      <c r="AU222">
        <v>1</v>
      </c>
      <c r="AV222">
        <v>1</v>
      </c>
      <c r="AW222">
        <v>97</v>
      </c>
      <c r="AX222">
        <v>1</v>
      </c>
      <c r="AY222">
        <v>1</v>
      </c>
      <c r="AZ222">
        <v>0</v>
      </c>
      <c r="BA222">
        <v>0</v>
      </c>
      <c r="BB222">
        <v>0</v>
      </c>
      <c r="BC222">
        <v>0</v>
      </c>
      <c r="BD222">
        <v>1</v>
      </c>
      <c r="BE222" t="s">
        <v>406</v>
      </c>
      <c r="BF222">
        <v>1</v>
      </c>
      <c r="BG222" t="s">
        <v>611</v>
      </c>
      <c r="BH222" t="s">
        <v>421</v>
      </c>
      <c r="BI222">
        <v>1</v>
      </c>
      <c r="BJ222">
        <v>1</v>
      </c>
      <c r="BK222">
        <v>4</v>
      </c>
      <c r="BL222">
        <v>1</v>
      </c>
      <c r="BM222">
        <v>2</v>
      </c>
      <c r="BN222">
        <v>0</v>
      </c>
      <c r="BO222" t="s">
        <v>406</v>
      </c>
      <c r="BP222">
        <v>0</v>
      </c>
      <c r="BQ222">
        <v>1</v>
      </c>
      <c r="BR222">
        <v>1</v>
      </c>
      <c r="BS222">
        <v>1</v>
      </c>
      <c r="BT222">
        <v>0</v>
      </c>
      <c r="BU222">
        <v>1</v>
      </c>
      <c r="BV222">
        <v>1</v>
      </c>
      <c r="BW222">
        <v>1</v>
      </c>
      <c r="BX222">
        <v>1</v>
      </c>
      <c r="BY222" t="s">
        <v>406</v>
      </c>
      <c r="BZ222" t="s">
        <v>406</v>
      </c>
      <c r="CA222">
        <v>1</v>
      </c>
      <c r="CB222" t="s">
        <v>406</v>
      </c>
      <c r="CC222">
        <v>3276451000</v>
      </c>
      <c r="CD222">
        <v>57003829.347900502</v>
      </c>
      <c r="CE222" t="s">
        <v>406</v>
      </c>
      <c r="CF222" t="s">
        <v>406</v>
      </c>
      <c r="CG222">
        <v>0</v>
      </c>
      <c r="CH222" t="s">
        <v>406</v>
      </c>
      <c r="CI222" t="s">
        <v>406</v>
      </c>
      <c r="CJ222" t="s">
        <v>406</v>
      </c>
      <c r="CK222" t="s">
        <v>406</v>
      </c>
      <c r="CL222" t="s">
        <v>406</v>
      </c>
      <c r="CM222">
        <v>1</v>
      </c>
      <c r="CN222" t="s">
        <v>406</v>
      </c>
      <c r="CP222" t="s">
        <v>406</v>
      </c>
      <c r="CQ222" t="s">
        <v>406</v>
      </c>
      <c r="CR222">
        <v>1</v>
      </c>
      <c r="CS222">
        <v>1</v>
      </c>
      <c r="CT222">
        <v>3276451000</v>
      </c>
      <c r="CU222">
        <v>57003829.347900502</v>
      </c>
      <c r="CV222">
        <v>1</v>
      </c>
      <c r="CW222" t="s">
        <v>482</v>
      </c>
    </row>
    <row r="223" spans="1:101" ht="15.75" customHeight="1">
      <c r="A223">
        <v>398</v>
      </c>
      <c r="B223" t="s">
        <v>419</v>
      </c>
      <c r="C223" t="s">
        <v>420</v>
      </c>
      <c r="D223">
        <v>1</v>
      </c>
      <c r="E223">
        <v>6</v>
      </c>
      <c r="F223">
        <v>2010</v>
      </c>
      <c r="G223" t="s">
        <v>815</v>
      </c>
      <c r="H223">
        <v>2002</v>
      </c>
      <c r="I223" t="s">
        <v>406</v>
      </c>
      <c r="J223">
        <v>0</v>
      </c>
      <c r="K223" t="s">
        <v>406</v>
      </c>
      <c r="L223">
        <v>3</v>
      </c>
      <c r="M223">
        <v>1</v>
      </c>
      <c r="N223" t="s">
        <v>479</v>
      </c>
      <c r="O223">
        <v>0</v>
      </c>
      <c r="P223">
        <v>1</v>
      </c>
      <c r="Q223">
        <v>0</v>
      </c>
      <c r="R223" t="s">
        <v>477</v>
      </c>
      <c r="S223">
        <v>1</v>
      </c>
      <c r="T223">
        <v>1</v>
      </c>
      <c r="U223">
        <v>0</v>
      </c>
      <c r="V223">
        <v>0</v>
      </c>
      <c r="W223">
        <v>0</v>
      </c>
      <c r="X223">
        <v>0</v>
      </c>
      <c r="Y223">
        <v>0</v>
      </c>
      <c r="Z223">
        <v>0</v>
      </c>
      <c r="AA223">
        <v>134000</v>
      </c>
      <c r="AB223">
        <v>38285</v>
      </c>
      <c r="AC223" t="s">
        <v>481</v>
      </c>
      <c r="AD223">
        <v>5</v>
      </c>
      <c r="AE223">
        <v>0</v>
      </c>
      <c r="AF223" t="s">
        <v>478</v>
      </c>
      <c r="AG223">
        <v>4</v>
      </c>
      <c r="AH223" t="s">
        <v>406</v>
      </c>
      <c r="AI223" t="s">
        <v>406</v>
      </c>
      <c r="AJ223" t="s">
        <v>406</v>
      </c>
      <c r="AK223" t="s">
        <v>406</v>
      </c>
      <c r="AL223" t="s">
        <v>406</v>
      </c>
      <c r="AM223" t="s">
        <v>406</v>
      </c>
      <c r="AN223" t="s">
        <v>406</v>
      </c>
      <c r="AP223" t="s">
        <v>406</v>
      </c>
      <c r="AQ223" t="s">
        <v>406</v>
      </c>
      <c r="AR223" t="s">
        <v>406</v>
      </c>
      <c r="AS223">
        <v>15</v>
      </c>
      <c r="AT223">
        <v>12</v>
      </c>
      <c r="AU223">
        <v>1</v>
      </c>
      <c r="AV223">
        <v>1</v>
      </c>
      <c r="AW223">
        <v>97</v>
      </c>
      <c r="AX223">
        <v>1</v>
      </c>
      <c r="AY223">
        <v>1</v>
      </c>
      <c r="AZ223">
        <v>0</v>
      </c>
      <c r="BA223">
        <v>0</v>
      </c>
      <c r="BB223">
        <v>0</v>
      </c>
      <c r="BC223">
        <v>0</v>
      </c>
      <c r="BD223">
        <v>1</v>
      </c>
      <c r="BE223" t="s">
        <v>406</v>
      </c>
      <c r="BF223">
        <v>1</v>
      </c>
      <c r="BG223" t="s">
        <v>611</v>
      </c>
      <c r="BH223" t="s">
        <v>421</v>
      </c>
      <c r="BI223">
        <v>1</v>
      </c>
      <c r="BJ223">
        <v>1</v>
      </c>
      <c r="BK223">
        <v>4</v>
      </c>
      <c r="BL223">
        <v>1</v>
      </c>
      <c r="BM223">
        <v>2</v>
      </c>
      <c r="BN223">
        <v>0</v>
      </c>
      <c r="BO223" t="s">
        <v>406</v>
      </c>
      <c r="BP223">
        <v>0</v>
      </c>
      <c r="BQ223">
        <v>1</v>
      </c>
      <c r="BR223">
        <v>1</v>
      </c>
      <c r="BS223">
        <v>1</v>
      </c>
      <c r="BT223">
        <v>0</v>
      </c>
      <c r="BU223">
        <v>1</v>
      </c>
      <c r="BV223">
        <v>1</v>
      </c>
      <c r="BW223">
        <v>1</v>
      </c>
      <c r="BX223">
        <v>1</v>
      </c>
      <c r="BY223" t="s">
        <v>406</v>
      </c>
      <c r="BZ223" t="s">
        <v>406</v>
      </c>
      <c r="CA223">
        <v>1</v>
      </c>
      <c r="CB223" t="s">
        <v>406</v>
      </c>
      <c r="CC223">
        <v>2785459000</v>
      </c>
      <c r="CD223">
        <v>41034362.668919191</v>
      </c>
      <c r="CE223" t="s">
        <v>406</v>
      </c>
      <c r="CF223" t="s">
        <v>406</v>
      </c>
      <c r="CG223">
        <v>0</v>
      </c>
      <c r="CH223" t="s">
        <v>406</v>
      </c>
      <c r="CI223" t="s">
        <v>406</v>
      </c>
      <c r="CJ223" t="s">
        <v>406</v>
      </c>
      <c r="CK223" t="s">
        <v>406</v>
      </c>
      <c r="CL223" t="s">
        <v>406</v>
      </c>
      <c r="CM223">
        <v>1</v>
      </c>
      <c r="CN223" t="s">
        <v>406</v>
      </c>
      <c r="CP223" t="s">
        <v>406</v>
      </c>
      <c r="CQ223" t="s">
        <v>406</v>
      </c>
      <c r="CR223">
        <v>1</v>
      </c>
      <c r="CS223">
        <v>1</v>
      </c>
      <c r="CT223">
        <v>2785459000</v>
      </c>
      <c r="CU223">
        <v>41034362.668919191</v>
      </c>
      <c r="CV223">
        <v>1</v>
      </c>
      <c r="CW223" t="s">
        <v>482</v>
      </c>
    </row>
    <row r="224" spans="1:101" ht="15.75" customHeight="1">
      <c r="A224">
        <v>398</v>
      </c>
      <c r="B224" t="s">
        <v>419</v>
      </c>
      <c r="C224" t="s">
        <v>420</v>
      </c>
      <c r="D224">
        <v>1</v>
      </c>
      <c r="E224">
        <v>6</v>
      </c>
      <c r="F224">
        <v>2011</v>
      </c>
      <c r="G224" t="s">
        <v>815</v>
      </c>
      <c r="H224">
        <v>2002</v>
      </c>
      <c r="I224" t="s">
        <v>406</v>
      </c>
      <c r="J224">
        <v>0</v>
      </c>
      <c r="K224" t="s">
        <v>406</v>
      </c>
      <c r="L224">
        <v>3</v>
      </c>
      <c r="M224">
        <v>1</v>
      </c>
      <c r="N224" t="s">
        <v>479</v>
      </c>
      <c r="O224">
        <v>0</v>
      </c>
      <c r="P224">
        <v>1</v>
      </c>
      <c r="Q224">
        <v>0</v>
      </c>
      <c r="R224" t="s">
        <v>477</v>
      </c>
      <c r="S224">
        <v>1</v>
      </c>
      <c r="T224">
        <v>1</v>
      </c>
      <c r="U224">
        <v>0</v>
      </c>
      <c r="V224">
        <v>0</v>
      </c>
      <c r="W224">
        <v>0</v>
      </c>
      <c r="X224">
        <v>0</v>
      </c>
      <c r="Y224">
        <v>0</v>
      </c>
      <c r="Z224">
        <v>0</v>
      </c>
      <c r="AA224" t="s">
        <v>406</v>
      </c>
      <c r="AB224" t="s">
        <v>406</v>
      </c>
      <c r="AC224" t="s">
        <v>481</v>
      </c>
      <c r="AD224">
        <v>5</v>
      </c>
      <c r="AE224">
        <v>0</v>
      </c>
      <c r="AF224" t="s">
        <v>478</v>
      </c>
      <c r="AG224">
        <v>4</v>
      </c>
      <c r="AH224" t="s">
        <v>406</v>
      </c>
      <c r="AI224" t="s">
        <v>406</v>
      </c>
      <c r="AJ224" t="s">
        <v>406</v>
      </c>
      <c r="AK224" t="s">
        <v>406</v>
      </c>
      <c r="AL224">
        <v>6400</v>
      </c>
      <c r="AM224">
        <v>79.82966476994568</v>
      </c>
      <c r="AN224" t="s">
        <v>406</v>
      </c>
      <c r="AP224" t="s">
        <v>406</v>
      </c>
      <c r="AQ224" t="s">
        <v>406</v>
      </c>
      <c r="AR224" t="s">
        <v>406</v>
      </c>
      <c r="AS224">
        <v>15</v>
      </c>
      <c r="AT224">
        <v>12</v>
      </c>
      <c r="AU224">
        <v>1</v>
      </c>
      <c r="AV224">
        <v>1</v>
      </c>
      <c r="AW224">
        <v>97</v>
      </c>
      <c r="AX224">
        <v>1</v>
      </c>
      <c r="AY224">
        <v>1</v>
      </c>
      <c r="AZ224">
        <v>0</v>
      </c>
      <c r="BA224">
        <v>0</v>
      </c>
      <c r="BB224">
        <v>0</v>
      </c>
      <c r="BC224">
        <v>0</v>
      </c>
      <c r="BD224">
        <v>1</v>
      </c>
      <c r="BE224" t="s">
        <v>406</v>
      </c>
      <c r="BF224">
        <v>1</v>
      </c>
      <c r="BG224" t="s">
        <v>611</v>
      </c>
      <c r="BH224" t="s">
        <v>421</v>
      </c>
      <c r="BI224">
        <v>1</v>
      </c>
      <c r="BJ224">
        <v>1</v>
      </c>
      <c r="BK224">
        <v>4</v>
      </c>
      <c r="BL224">
        <v>1</v>
      </c>
      <c r="BM224">
        <v>2</v>
      </c>
      <c r="BN224">
        <v>0</v>
      </c>
      <c r="BO224" t="s">
        <v>406</v>
      </c>
      <c r="BP224">
        <v>0</v>
      </c>
      <c r="BQ224">
        <v>1</v>
      </c>
      <c r="BR224">
        <v>1</v>
      </c>
      <c r="BS224">
        <v>1</v>
      </c>
      <c r="BT224">
        <v>0</v>
      </c>
      <c r="BU224">
        <v>1</v>
      </c>
      <c r="BV224">
        <v>1</v>
      </c>
      <c r="BW224">
        <v>1</v>
      </c>
      <c r="BX224">
        <v>1</v>
      </c>
      <c r="BY224" t="s">
        <v>406</v>
      </c>
      <c r="BZ224" t="s">
        <v>406</v>
      </c>
      <c r="CA224">
        <v>1</v>
      </c>
      <c r="CB224" t="s">
        <v>406</v>
      </c>
      <c r="CC224">
        <v>2497135000</v>
      </c>
      <c r="CD224">
        <v>31147726.552390363</v>
      </c>
      <c r="CE224" t="s">
        <v>406</v>
      </c>
      <c r="CF224" t="s">
        <v>406</v>
      </c>
      <c r="CG224">
        <v>0</v>
      </c>
      <c r="CH224" t="s">
        <v>406</v>
      </c>
      <c r="CI224" t="s">
        <v>406</v>
      </c>
      <c r="CJ224" t="s">
        <v>406</v>
      </c>
      <c r="CK224" t="s">
        <v>406</v>
      </c>
      <c r="CL224" t="s">
        <v>406</v>
      </c>
      <c r="CM224">
        <v>1</v>
      </c>
      <c r="CN224" t="s">
        <v>406</v>
      </c>
      <c r="CP224" t="s">
        <v>406</v>
      </c>
      <c r="CQ224" t="s">
        <v>406</v>
      </c>
      <c r="CR224">
        <v>1</v>
      </c>
      <c r="CS224">
        <v>1</v>
      </c>
      <c r="CT224">
        <v>2497135000</v>
      </c>
      <c r="CU224">
        <v>31147726.552390363</v>
      </c>
      <c r="CV224">
        <v>1</v>
      </c>
      <c r="CW224" t="s">
        <v>482</v>
      </c>
    </row>
    <row r="225" spans="1:101" ht="15.75" customHeight="1">
      <c r="A225">
        <v>398</v>
      </c>
      <c r="B225" t="s">
        <v>419</v>
      </c>
      <c r="C225" t="s">
        <v>420</v>
      </c>
      <c r="D225">
        <v>1</v>
      </c>
      <c r="E225">
        <v>6</v>
      </c>
      <c r="F225">
        <v>2012</v>
      </c>
      <c r="G225" t="s">
        <v>815</v>
      </c>
      <c r="H225">
        <v>2002</v>
      </c>
      <c r="I225" t="s">
        <v>406</v>
      </c>
      <c r="J225">
        <v>0</v>
      </c>
      <c r="K225" t="s">
        <v>406</v>
      </c>
      <c r="L225">
        <v>3</v>
      </c>
      <c r="M225">
        <v>1</v>
      </c>
      <c r="N225" t="s">
        <v>479</v>
      </c>
      <c r="O225">
        <v>0</v>
      </c>
      <c r="P225">
        <v>1</v>
      </c>
      <c r="Q225">
        <v>0</v>
      </c>
      <c r="R225" t="s">
        <v>477</v>
      </c>
      <c r="S225">
        <v>1</v>
      </c>
      <c r="T225">
        <v>1</v>
      </c>
      <c r="U225">
        <v>0</v>
      </c>
      <c r="V225">
        <v>0</v>
      </c>
      <c r="W225">
        <v>0</v>
      </c>
      <c r="X225">
        <v>0</v>
      </c>
      <c r="Y225">
        <v>0</v>
      </c>
      <c r="Z225">
        <v>0</v>
      </c>
      <c r="AA225">
        <v>97280</v>
      </c>
      <c r="AB225">
        <v>27794</v>
      </c>
      <c r="AC225" t="s">
        <v>481</v>
      </c>
      <c r="AD225">
        <v>5</v>
      </c>
      <c r="AE225">
        <v>0</v>
      </c>
      <c r="AF225" t="s">
        <v>478</v>
      </c>
      <c r="AG225">
        <v>4</v>
      </c>
      <c r="AH225" t="s">
        <v>406</v>
      </c>
      <c r="AI225" t="s">
        <v>406</v>
      </c>
      <c r="AJ225" t="s">
        <v>406</v>
      </c>
      <c r="AK225" t="s">
        <v>406</v>
      </c>
      <c r="AL225">
        <v>6976</v>
      </c>
      <c r="AM225">
        <v>84.570025819490411</v>
      </c>
      <c r="AN225" t="s">
        <v>406</v>
      </c>
      <c r="AP225" t="s">
        <v>406</v>
      </c>
      <c r="AQ225" t="s">
        <v>406</v>
      </c>
      <c r="AR225" t="s">
        <v>406</v>
      </c>
      <c r="AS225">
        <v>15</v>
      </c>
      <c r="AT225">
        <v>12</v>
      </c>
      <c r="AU225">
        <v>1</v>
      </c>
      <c r="AV225">
        <v>1</v>
      </c>
      <c r="AW225">
        <v>97</v>
      </c>
      <c r="AX225">
        <v>1</v>
      </c>
      <c r="AY225">
        <v>1</v>
      </c>
      <c r="AZ225">
        <v>0</v>
      </c>
      <c r="BA225">
        <v>0</v>
      </c>
      <c r="BB225">
        <v>0</v>
      </c>
      <c r="BC225">
        <v>0</v>
      </c>
      <c r="BD225">
        <v>1</v>
      </c>
      <c r="BE225" t="s">
        <v>406</v>
      </c>
      <c r="BF225">
        <v>1</v>
      </c>
      <c r="BG225" t="s">
        <v>611</v>
      </c>
      <c r="BH225" t="s">
        <v>421</v>
      </c>
      <c r="BI225">
        <v>1</v>
      </c>
      <c r="BJ225">
        <v>1</v>
      </c>
      <c r="BK225">
        <v>4</v>
      </c>
      <c r="BL225">
        <v>1</v>
      </c>
      <c r="BM225">
        <v>2</v>
      </c>
      <c r="BN225">
        <v>1</v>
      </c>
      <c r="BO225">
        <v>2012</v>
      </c>
      <c r="BP225">
        <v>0</v>
      </c>
      <c r="BQ225">
        <v>1</v>
      </c>
      <c r="BR225">
        <v>1</v>
      </c>
      <c r="BS225">
        <v>1</v>
      </c>
      <c r="BT225">
        <v>0</v>
      </c>
      <c r="BU225">
        <v>1</v>
      </c>
      <c r="BV225">
        <v>1</v>
      </c>
      <c r="BW225">
        <v>1</v>
      </c>
      <c r="BX225">
        <v>1</v>
      </c>
      <c r="BY225">
        <v>1873619000</v>
      </c>
      <c r="BZ225">
        <v>22713877.179743093</v>
      </c>
      <c r="CA225">
        <v>1</v>
      </c>
      <c r="CB225" t="s">
        <v>406</v>
      </c>
      <c r="CC225">
        <v>1873619000</v>
      </c>
      <c r="CD225">
        <v>22713877.179743093</v>
      </c>
      <c r="CE225" t="s">
        <v>406</v>
      </c>
      <c r="CF225" t="s">
        <v>406</v>
      </c>
      <c r="CG225">
        <v>0</v>
      </c>
      <c r="CH225" t="s">
        <v>406</v>
      </c>
      <c r="CI225" t="s">
        <v>406</v>
      </c>
      <c r="CJ225" t="s">
        <v>406</v>
      </c>
      <c r="CK225" t="s">
        <v>406</v>
      </c>
      <c r="CL225" t="s">
        <v>406</v>
      </c>
      <c r="CM225">
        <v>1</v>
      </c>
      <c r="CN225" t="s">
        <v>406</v>
      </c>
      <c r="CP225" t="s">
        <v>406</v>
      </c>
      <c r="CQ225" t="s">
        <v>406</v>
      </c>
      <c r="CR225">
        <v>1</v>
      </c>
      <c r="CS225">
        <v>1</v>
      </c>
      <c r="CT225">
        <v>1873619000</v>
      </c>
      <c r="CU225">
        <v>22713877.179743093</v>
      </c>
      <c r="CV225">
        <v>1</v>
      </c>
      <c r="CW225" t="s">
        <v>482</v>
      </c>
    </row>
    <row r="226" spans="1:101" ht="15.75" customHeight="1">
      <c r="A226">
        <v>398</v>
      </c>
      <c r="B226" t="s">
        <v>419</v>
      </c>
      <c r="C226" t="s">
        <v>420</v>
      </c>
      <c r="D226">
        <v>1</v>
      </c>
      <c r="E226">
        <v>6</v>
      </c>
      <c r="F226">
        <v>2013</v>
      </c>
      <c r="G226" t="s">
        <v>815</v>
      </c>
      <c r="H226">
        <v>2002</v>
      </c>
      <c r="I226" t="s">
        <v>406</v>
      </c>
      <c r="J226">
        <v>0</v>
      </c>
      <c r="K226" t="s">
        <v>406</v>
      </c>
      <c r="L226">
        <v>3</v>
      </c>
      <c r="M226">
        <v>1</v>
      </c>
      <c r="N226" t="s">
        <v>479</v>
      </c>
      <c r="O226">
        <v>0</v>
      </c>
      <c r="P226">
        <v>1</v>
      </c>
      <c r="Q226">
        <v>0</v>
      </c>
      <c r="R226" t="s">
        <v>477</v>
      </c>
      <c r="S226">
        <v>1</v>
      </c>
      <c r="T226">
        <v>1</v>
      </c>
      <c r="U226">
        <v>0</v>
      </c>
      <c r="V226">
        <v>0</v>
      </c>
      <c r="W226">
        <v>0</v>
      </c>
      <c r="X226">
        <v>0</v>
      </c>
      <c r="Y226">
        <v>0</v>
      </c>
      <c r="Z226">
        <v>0</v>
      </c>
      <c r="AA226">
        <v>60700</v>
      </c>
      <c r="AB226">
        <v>17342</v>
      </c>
      <c r="AC226" t="s">
        <v>481</v>
      </c>
      <c r="AD226">
        <v>5</v>
      </c>
      <c r="AE226">
        <v>0</v>
      </c>
      <c r="AF226" t="s">
        <v>478</v>
      </c>
      <c r="AG226">
        <v>4</v>
      </c>
      <c r="AH226" t="s">
        <v>406</v>
      </c>
      <c r="AI226" t="s">
        <v>406</v>
      </c>
      <c r="AJ226" t="s">
        <v>406</v>
      </c>
      <c r="AK226" t="s">
        <v>406</v>
      </c>
      <c r="AL226">
        <v>7464</v>
      </c>
      <c r="AM226">
        <v>83.970936698304271</v>
      </c>
      <c r="AN226" t="s">
        <v>406</v>
      </c>
      <c r="AP226" t="s">
        <v>406</v>
      </c>
      <c r="AQ226" t="s">
        <v>406</v>
      </c>
      <c r="AR226" t="s">
        <v>406</v>
      </c>
      <c r="AS226">
        <v>15</v>
      </c>
      <c r="AT226">
        <v>12</v>
      </c>
      <c r="AU226">
        <v>1</v>
      </c>
      <c r="AV226">
        <v>1</v>
      </c>
      <c r="AW226">
        <v>97</v>
      </c>
      <c r="AX226">
        <v>1</v>
      </c>
      <c r="AY226">
        <v>1</v>
      </c>
      <c r="AZ226">
        <v>0</v>
      </c>
      <c r="BA226">
        <v>0</v>
      </c>
      <c r="BB226">
        <v>0</v>
      </c>
      <c r="BC226">
        <v>0</v>
      </c>
      <c r="BD226">
        <v>1</v>
      </c>
      <c r="BE226" t="s">
        <v>406</v>
      </c>
      <c r="BF226">
        <v>1</v>
      </c>
      <c r="BG226" t="s">
        <v>611</v>
      </c>
      <c r="BH226" t="s">
        <v>421</v>
      </c>
      <c r="BI226">
        <v>1</v>
      </c>
      <c r="BJ226">
        <v>1</v>
      </c>
      <c r="BK226">
        <v>4</v>
      </c>
      <c r="BL226">
        <v>1</v>
      </c>
      <c r="BM226">
        <v>2</v>
      </c>
      <c r="BN226">
        <v>0</v>
      </c>
      <c r="BO226" t="s">
        <v>406</v>
      </c>
      <c r="BP226">
        <v>0</v>
      </c>
      <c r="BQ226">
        <v>1</v>
      </c>
      <c r="BR226">
        <v>1</v>
      </c>
      <c r="BS226">
        <v>1</v>
      </c>
      <c r="BT226">
        <v>0</v>
      </c>
      <c r="BU226">
        <v>1</v>
      </c>
      <c r="BV226">
        <v>1</v>
      </c>
      <c r="BW226">
        <v>1</v>
      </c>
      <c r="BX226">
        <v>1</v>
      </c>
      <c r="BY226" t="s">
        <v>406</v>
      </c>
      <c r="BZ226" t="s">
        <v>406</v>
      </c>
      <c r="CA226">
        <v>1</v>
      </c>
      <c r="CB226" t="s">
        <v>406</v>
      </c>
      <c r="CC226" t="s">
        <v>406</v>
      </c>
      <c r="CD226" t="s">
        <v>406</v>
      </c>
      <c r="CE226" t="s">
        <v>406</v>
      </c>
      <c r="CF226" t="s">
        <v>406</v>
      </c>
      <c r="CG226">
        <v>0</v>
      </c>
      <c r="CH226" t="s">
        <v>406</v>
      </c>
      <c r="CI226" t="s">
        <v>406</v>
      </c>
      <c r="CJ226" t="s">
        <v>406</v>
      </c>
      <c r="CK226" t="s">
        <v>406</v>
      </c>
      <c r="CL226" t="s">
        <v>406</v>
      </c>
      <c r="CM226">
        <v>1</v>
      </c>
      <c r="CN226" t="s">
        <v>406</v>
      </c>
      <c r="CP226" t="s">
        <v>406</v>
      </c>
      <c r="CQ226" t="s">
        <v>406</v>
      </c>
      <c r="CR226">
        <v>1</v>
      </c>
      <c r="CS226">
        <v>1</v>
      </c>
      <c r="CT226" t="s">
        <v>406</v>
      </c>
      <c r="CU226" t="s">
        <v>406</v>
      </c>
      <c r="CV226" t="s">
        <v>406</v>
      </c>
      <c r="CW226" t="s">
        <v>482</v>
      </c>
    </row>
    <row r="227" spans="1:101" ht="15.75" customHeight="1">
      <c r="A227">
        <v>398</v>
      </c>
      <c r="B227" t="s">
        <v>419</v>
      </c>
      <c r="C227" t="s">
        <v>420</v>
      </c>
      <c r="D227">
        <v>1</v>
      </c>
      <c r="E227">
        <v>6</v>
      </c>
      <c r="F227">
        <v>2014</v>
      </c>
      <c r="G227" t="s">
        <v>815</v>
      </c>
      <c r="H227">
        <v>2002</v>
      </c>
      <c r="I227" t="s">
        <v>406</v>
      </c>
      <c r="J227">
        <v>0</v>
      </c>
      <c r="K227" t="s">
        <v>406</v>
      </c>
      <c r="L227">
        <v>3</v>
      </c>
      <c r="M227">
        <v>1</v>
      </c>
      <c r="N227" t="s">
        <v>479</v>
      </c>
      <c r="O227">
        <v>0</v>
      </c>
      <c r="P227">
        <v>1</v>
      </c>
      <c r="Q227">
        <v>0</v>
      </c>
      <c r="R227" t="s">
        <v>477</v>
      </c>
      <c r="S227">
        <v>1</v>
      </c>
      <c r="T227">
        <v>1</v>
      </c>
      <c r="U227">
        <v>0</v>
      </c>
      <c r="V227">
        <v>0</v>
      </c>
      <c r="W227">
        <v>0</v>
      </c>
      <c r="X227">
        <v>0</v>
      </c>
      <c r="Y227">
        <v>0</v>
      </c>
      <c r="Z227">
        <v>0</v>
      </c>
      <c r="AA227">
        <v>55500</v>
      </c>
      <c r="AB227">
        <v>15857</v>
      </c>
      <c r="AC227" t="s">
        <v>481</v>
      </c>
      <c r="AD227">
        <v>5</v>
      </c>
      <c r="AE227">
        <v>0</v>
      </c>
      <c r="AF227" t="s">
        <v>478</v>
      </c>
      <c r="AG227">
        <v>4</v>
      </c>
      <c r="AH227" t="s">
        <v>406</v>
      </c>
      <c r="AI227" t="s">
        <v>406</v>
      </c>
      <c r="AJ227" t="s">
        <v>406</v>
      </c>
      <c r="AK227" t="s">
        <v>406</v>
      </c>
      <c r="AL227">
        <v>7986</v>
      </c>
      <c r="AM227">
        <v>86.462082941277359</v>
      </c>
      <c r="AN227" t="s">
        <v>406</v>
      </c>
      <c r="AP227" t="s">
        <v>406</v>
      </c>
      <c r="AQ227" t="s">
        <v>406</v>
      </c>
      <c r="AR227" t="s">
        <v>406</v>
      </c>
      <c r="AS227">
        <v>15</v>
      </c>
      <c r="AT227">
        <v>12</v>
      </c>
      <c r="AU227">
        <v>1</v>
      </c>
      <c r="AV227">
        <v>1</v>
      </c>
      <c r="AW227">
        <v>97</v>
      </c>
      <c r="AX227">
        <v>1</v>
      </c>
      <c r="AY227">
        <v>1</v>
      </c>
      <c r="AZ227">
        <v>0</v>
      </c>
      <c r="BA227">
        <v>0</v>
      </c>
      <c r="BB227">
        <v>0</v>
      </c>
      <c r="BC227">
        <v>0</v>
      </c>
      <c r="BD227">
        <v>1</v>
      </c>
      <c r="BE227" t="s">
        <v>406</v>
      </c>
      <c r="BF227">
        <v>1</v>
      </c>
      <c r="BG227" t="s">
        <v>611</v>
      </c>
      <c r="BH227" t="s">
        <v>421</v>
      </c>
      <c r="BI227">
        <v>1</v>
      </c>
      <c r="BJ227">
        <v>1</v>
      </c>
      <c r="BK227">
        <v>4</v>
      </c>
      <c r="BL227">
        <v>1</v>
      </c>
      <c r="BM227">
        <v>2</v>
      </c>
      <c r="BN227">
        <v>0</v>
      </c>
      <c r="BO227" t="s">
        <v>406</v>
      </c>
      <c r="BP227">
        <v>0</v>
      </c>
      <c r="BQ227">
        <v>1</v>
      </c>
      <c r="BR227">
        <v>1</v>
      </c>
      <c r="BS227">
        <v>1</v>
      </c>
      <c r="BT227">
        <v>0</v>
      </c>
      <c r="BU227">
        <v>1</v>
      </c>
      <c r="BV227">
        <v>1</v>
      </c>
      <c r="BW227">
        <v>1</v>
      </c>
      <c r="BX227">
        <v>1</v>
      </c>
      <c r="BY227" t="s">
        <v>406</v>
      </c>
      <c r="BZ227" t="s">
        <v>406</v>
      </c>
      <c r="CA227">
        <v>1</v>
      </c>
      <c r="CB227" t="s">
        <v>406</v>
      </c>
      <c r="CC227" t="s">
        <v>406</v>
      </c>
      <c r="CD227" t="s">
        <v>406</v>
      </c>
      <c r="CE227" t="s">
        <v>406</v>
      </c>
      <c r="CF227" t="s">
        <v>406</v>
      </c>
      <c r="CG227">
        <v>0</v>
      </c>
      <c r="CH227" t="s">
        <v>406</v>
      </c>
      <c r="CI227" t="s">
        <v>406</v>
      </c>
      <c r="CJ227" t="s">
        <v>406</v>
      </c>
      <c r="CK227" t="s">
        <v>406</v>
      </c>
      <c r="CL227" t="s">
        <v>406</v>
      </c>
      <c r="CM227">
        <v>1</v>
      </c>
      <c r="CN227" t="s">
        <v>406</v>
      </c>
      <c r="CP227" t="s">
        <v>406</v>
      </c>
      <c r="CQ227" t="s">
        <v>406</v>
      </c>
      <c r="CR227">
        <v>1</v>
      </c>
      <c r="CS227">
        <v>1</v>
      </c>
      <c r="CT227" t="s">
        <v>406</v>
      </c>
      <c r="CU227" t="s">
        <v>406</v>
      </c>
      <c r="CV227" t="s">
        <v>406</v>
      </c>
      <c r="CW227" t="s">
        <v>482</v>
      </c>
    </row>
    <row r="228" spans="1:101" ht="15.75" customHeight="1">
      <c r="A228">
        <v>398</v>
      </c>
      <c r="B228" t="s">
        <v>419</v>
      </c>
      <c r="C228" t="s">
        <v>420</v>
      </c>
      <c r="D228">
        <v>1</v>
      </c>
      <c r="E228">
        <v>6</v>
      </c>
      <c r="F228">
        <v>2015</v>
      </c>
      <c r="G228" t="s">
        <v>815</v>
      </c>
      <c r="H228">
        <v>2002</v>
      </c>
      <c r="I228" t="s">
        <v>406</v>
      </c>
      <c r="J228">
        <v>0</v>
      </c>
      <c r="K228" t="s">
        <v>406</v>
      </c>
      <c r="L228">
        <v>3</v>
      </c>
      <c r="M228">
        <v>1</v>
      </c>
      <c r="N228" t="s">
        <v>479</v>
      </c>
      <c r="O228">
        <v>0</v>
      </c>
      <c r="P228">
        <v>1</v>
      </c>
      <c r="Q228">
        <v>0</v>
      </c>
      <c r="R228" t="s">
        <v>477</v>
      </c>
      <c r="S228">
        <v>1</v>
      </c>
      <c r="T228">
        <v>1</v>
      </c>
      <c r="U228">
        <v>0</v>
      </c>
      <c r="V228">
        <v>0</v>
      </c>
      <c r="W228">
        <v>0</v>
      </c>
      <c r="X228">
        <v>0</v>
      </c>
      <c r="Y228">
        <v>0</v>
      </c>
      <c r="Z228">
        <v>0</v>
      </c>
      <c r="AA228">
        <v>37900</v>
      </c>
      <c r="AB228">
        <v>10828</v>
      </c>
      <c r="AC228" t="s">
        <v>481</v>
      </c>
      <c r="AD228">
        <v>5</v>
      </c>
      <c r="AE228">
        <v>0</v>
      </c>
      <c r="AF228" t="s">
        <v>478</v>
      </c>
      <c r="AG228">
        <v>4</v>
      </c>
      <c r="AH228" t="s">
        <v>406</v>
      </c>
      <c r="AI228" t="s">
        <v>406</v>
      </c>
      <c r="AJ228" t="s">
        <v>406</v>
      </c>
      <c r="AK228" t="s">
        <v>406</v>
      </c>
      <c r="AL228">
        <v>8546</v>
      </c>
      <c r="AM228">
        <v>91.845682993777743</v>
      </c>
      <c r="AN228">
        <v>2179</v>
      </c>
      <c r="AO228">
        <v>23.418177304404601</v>
      </c>
      <c r="AP228" t="s">
        <v>406</v>
      </c>
      <c r="AQ228" t="s">
        <v>406</v>
      </c>
      <c r="AR228" t="s">
        <v>406</v>
      </c>
      <c r="AS228">
        <v>15</v>
      </c>
      <c r="AT228">
        <v>12</v>
      </c>
      <c r="AU228">
        <v>1</v>
      </c>
      <c r="AV228">
        <v>1</v>
      </c>
      <c r="AW228">
        <v>97</v>
      </c>
      <c r="AX228">
        <v>1</v>
      </c>
      <c r="AY228">
        <v>1</v>
      </c>
      <c r="AZ228">
        <v>0</v>
      </c>
      <c r="BA228">
        <v>0</v>
      </c>
      <c r="BB228">
        <v>0</v>
      </c>
      <c r="BC228">
        <v>0</v>
      </c>
      <c r="BD228">
        <v>1</v>
      </c>
      <c r="BE228" t="s">
        <v>406</v>
      </c>
      <c r="BF228">
        <v>1</v>
      </c>
      <c r="BG228" t="s">
        <v>611</v>
      </c>
      <c r="BH228" t="s">
        <v>421</v>
      </c>
      <c r="BI228">
        <v>1</v>
      </c>
      <c r="BJ228">
        <v>1</v>
      </c>
      <c r="BK228">
        <v>4</v>
      </c>
      <c r="BL228">
        <v>1</v>
      </c>
      <c r="BM228">
        <v>2</v>
      </c>
      <c r="BN228">
        <v>0</v>
      </c>
      <c r="BO228" t="s">
        <v>406</v>
      </c>
      <c r="BP228">
        <v>0</v>
      </c>
      <c r="BQ228">
        <v>1</v>
      </c>
      <c r="BR228">
        <v>1</v>
      </c>
      <c r="BS228">
        <v>1</v>
      </c>
      <c r="BT228">
        <v>0</v>
      </c>
      <c r="BU228">
        <v>1</v>
      </c>
      <c r="BV228">
        <v>1</v>
      </c>
      <c r="BW228">
        <v>1</v>
      </c>
      <c r="BX228">
        <v>1</v>
      </c>
      <c r="BY228" t="s">
        <v>406</v>
      </c>
      <c r="BZ228" t="s">
        <v>406</v>
      </c>
      <c r="CA228">
        <v>1</v>
      </c>
      <c r="CB228" t="s">
        <v>406</v>
      </c>
      <c r="CC228" t="s">
        <v>406</v>
      </c>
      <c r="CD228" t="s">
        <v>406</v>
      </c>
      <c r="CE228" t="s">
        <v>406</v>
      </c>
      <c r="CF228" t="s">
        <v>406</v>
      </c>
      <c r="CG228">
        <v>0</v>
      </c>
      <c r="CH228" t="s">
        <v>406</v>
      </c>
      <c r="CI228" t="s">
        <v>406</v>
      </c>
      <c r="CJ228" t="s">
        <v>406</v>
      </c>
      <c r="CK228" t="s">
        <v>406</v>
      </c>
      <c r="CL228" t="s">
        <v>406</v>
      </c>
      <c r="CM228">
        <v>1</v>
      </c>
      <c r="CN228" t="s">
        <v>406</v>
      </c>
      <c r="CP228" t="s">
        <v>406</v>
      </c>
      <c r="CQ228" t="s">
        <v>406</v>
      </c>
      <c r="CR228">
        <v>1</v>
      </c>
      <c r="CS228">
        <v>1</v>
      </c>
      <c r="CT228" t="s">
        <v>406</v>
      </c>
      <c r="CU228" t="s">
        <v>406</v>
      </c>
      <c r="CV228" t="s">
        <v>406</v>
      </c>
      <c r="CW228" t="s">
        <v>482</v>
      </c>
    </row>
    <row r="229" spans="1:101" ht="15.75" customHeight="1">
      <c r="A229">
        <v>0</v>
      </c>
      <c r="B229" t="s">
        <v>277</v>
      </c>
      <c r="C229" t="s">
        <v>68</v>
      </c>
      <c r="D229">
        <v>1</v>
      </c>
      <c r="E229">
        <v>12</v>
      </c>
      <c r="F229">
        <v>2003</v>
      </c>
      <c r="G229" t="s">
        <v>79</v>
      </c>
      <c r="H229">
        <v>2002</v>
      </c>
      <c r="I229" t="s">
        <v>406</v>
      </c>
      <c r="J229">
        <v>0</v>
      </c>
      <c r="K229" t="s">
        <v>406</v>
      </c>
      <c r="L229">
        <v>1</v>
      </c>
      <c r="M229">
        <v>2</v>
      </c>
      <c r="N229" t="s">
        <v>740</v>
      </c>
      <c r="O229">
        <v>0</v>
      </c>
      <c r="P229">
        <v>34</v>
      </c>
      <c r="Q229">
        <v>0</v>
      </c>
      <c r="R229" t="s">
        <v>406</v>
      </c>
      <c r="S229">
        <v>0</v>
      </c>
      <c r="T229">
        <v>0</v>
      </c>
      <c r="U229">
        <v>0</v>
      </c>
      <c r="V229">
        <v>0</v>
      </c>
      <c r="W229">
        <v>0</v>
      </c>
      <c r="X229">
        <v>1</v>
      </c>
      <c r="Y229">
        <v>0</v>
      </c>
      <c r="Z229">
        <v>0</v>
      </c>
      <c r="AA229">
        <v>335664</v>
      </c>
      <c r="AB229">
        <v>108279</v>
      </c>
      <c r="AC229" t="s">
        <v>77</v>
      </c>
      <c r="AD229">
        <v>2</v>
      </c>
      <c r="AE229">
        <v>0</v>
      </c>
      <c r="AF229" t="s">
        <v>575</v>
      </c>
      <c r="AG229">
        <v>4</v>
      </c>
      <c r="AH229" t="s">
        <v>406</v>
      </c>
      <c r="AI229" t="s">
        <v>406</v>
      </c>
      <c r="AJ229" t="s">
        <v>406</v>
      </c>
      <c r="AK229" t="s">
        <v>406</v>
      </c>
      <c r="AL229" t="s">
        <v>406</v>
      </c>
      <c r="AM229" t="s">
        <v>406</v>
      </c>
      <c r="AN229" t="s">
        <v>406</v>
      </c>
      <c r="AO229" t="s">
        <v>406</v>
      </c>
      <c r="AP229">
        <v>35</v>
      </c>
      <c r="AQ229">
        <v>103.61261264383096</v>
      </c>
      <c r="AR229" t="s">
        <v>406</v>
      </c>
      <c r="AS229">
        <v>15</v>
      </c>
      <c r="AT229">
        <v>1</v>
      </c>
      <c r="AU229">
        <v>0</v>
      </c>
      <c r="AV229" t="s">
        <v>406</v>
      </c>
      <c r="AW229">
        <v>99</v>
      </c>
      <c r="AX229">
        <v>0</v>
      </c>
      <c r="AY229">
        <v>0</v>
      </c>
      <c r="AZ229">
        <v>0</v>
      </c>
      <c r="BA229">
        <v>0</v>
      </c>
      <c r="BB229">
        <v>0</v>
      </c>
      <c r="BC229">
        <v>0</v>
      </c>
      <c r="BD229">
        <v>0</v>
      </c>
      <c r="BE229" t="s">
        <v>406</v>
      </c>
      <c r="BF229">
        <v>0</v>
      </c>
      <c r="BG229" t="s">
        <v>406</v>
      </c>
      <c r="BH229" t="s">
        <v>745</v>
      </c>
      <c r="BI229">
        <v>1</v>
      </c>
      <c r="BJ229">
        <v>3</v>
      </c>
      <c r="BK229">
        <v>1</v>
      </c>
      <c r="BL229">
        <v>0</v>
      </c>
      <c r="BM229">
        <v>2</v>
      </c>
      <c r="BN229">
        <v>1</v>
      </c>
      <c r="BO229">
        <v>2003</v>
      </c>
      <c r="BP229">
        <v>0</v>
      </c>
      <c r="BQ229">
        <v>0</v>
      </c>
      <c r="BR229">
        <v>1</v>
      </c>
      <c r="BS229">
        <v>1</v>
      </c>
      <c r="BT229">
        <v>0</v>
      </c>
      <c r="BU229">
        <v>1</v>
      </c>
      <c r="BV229">
        <v>1</v>
      </c>
      <c r="BW229">
        <v>0</v>
      </c>
      <c r="BX229">
        <v>1</v>
      </c>
      <c r="BY229">
        <v>44460000</v>
      </c>
      <c r="BZ229">
        <v>131617621.66127785</v>
      </c>
      <c r="CA229">
        <v>1</v>
      </c>
      <c r="CB229" t="s">
        <v>406</v>
      </c>
      <c r="CC229" t="s">
        <v>406</v>
      </c>
      <c r="CD229" t="s">
        <v>406</v>
      </c>
      <c r="CE229" t="s">
        <v>406</v>
      </c>
      <c r="CF229" t="s">
        <v>406</v>
      </c>
      <c r="CG229">
        <v>0</v>
      </c>
      <c r="CH229" t="s">
        <v>406</v>
      </c>
      <c r="CI229" t="s">
        <v>406</v>
      </c>
      <c r="CJ229" t="s">
        <v>406</v>
      </c>
      <c r="CK229" t="s">
        <v>406</v>
      </c>
      <c r="CL229" t="s">
        <v>406</v>
      </c>
      <c r="CM229">
        <v>1</v>
      </c>
      <c r="CN229" t="s">
        <v>406</v>
      </c>
      <c r="CO229" t="s">
        <v>406</v>
      </c>
      <c r="CP229" t="s">
        <v>406</v>
      </c>
      <c r="CQ229" t="s">
        <v>406</v>
      </c>
      <c r="CR229">
        <v>1</v>
      </c>
      <c r="CS229">
        <v>1</v>
      </c>
      <c r="CT229">
        <v>44460000</v>
      </c>
      <c r="CU229">
        <v>131617621.66127785</v>
      </c>
      <c r="CV229">
        <v>1</v>
      </c>
      <c r="CW229" t="s">
        <v>78</v>
      </c>
    </row>
    <row r="230" spans="1:101" ht="15.75" customHeight="1">
      <c r="A230">
        <v>0</v>
      </c>
      <c r="B230" t="s">
        <v>277</v>
      </c>
      <c r="C230" t="s">
        <v>68</v>
      </c>
      <c r="D230">
        <v>1</v>
      </c>
      <c r="E230">
        <v>12</v>
      </c>
      <c r="F230">
        <v>2004</v>
      </c>
      <c r="G230" t="s">
        <v>79</v>
      </c>
      <c r="H230">
        <v>2002</v>
      </c>
      <c r="I230" t="s">
        <v>406</v>
      </c>
      <c r="J230">
        <v>0</v>
      </c>
      <c r="K230" t="s">
        <v>406</v>
      </c>
      <c r="L230">
        <v>1</v>
      </c>
      <c r="M230">
        <v>2</v>
      </c>
      <c r="N230" t="s">
        <v>740</v>
      </c>
      <c r="O230">
        <v>0</v>
      </c>
      <c r="P230">
        <v>34</v>
      </c>
      <c r="Q230">
        <v>0</v>
      </c>
      <c r="R230" t="s">
        <v>406</v>
      </c>
      <c r="S230">
        <v>0</v>
      </c>
      <c r="T230">
        <v>0</v>
      </c>
      <c r="U230">
        <v>0</v>
      </c>
      <c r="V230">
        <v>0</v>
      </c>
      <c r="W230">
        <v>0</v>
      </c>
      <c r="X230">
        <v>1</v>
      </c>
      <c r="Y230">
        <v>0</v>
      </c>
      <c r="Z230">
        <v>0</v>
      </c>
      <c r="AA230">
        <v>362489</v>
      </c>
      <c r="AB230">
        <v>116932</v>
      </c>
      <c r="AC230" t="s">
        <v>77</v>
      </c>
      <c r="AD230">
        <v>2</v>
      </c>
      <c r="AE230">
        <v>0</v>
      </c>
      <c r="AF230" t="s">
        <v>575</v>
      </c>
      <c r="AG230">
        <v>4</v>
      </c>
      <c r="AH230" t="s">
        <v>406</v>
      </c>
      <c r="AI230" t="s">
        <v>406</v>
      </c>
      <c r="AJ230" t="s">
        <v>406</v>
      </c>
      <c r="AK230" t="s">
        <v>406</v>
      </c>
      <c r="AL230" t="s">
        <v>406</v>
      </c>
      <c r="AM230" t="s">
        <v>406</v>
      </c>
      <c r="AN230" t="s">
        <v>406</v>
      </c>
      <c r="AO230" t="s">
        <v>406</v>
      </c>
      <c r="AP230">
        <v>40</v>
      </c>
      <c r="AQ230">
        <v>126.52463199160654</v>
      </c>
      <c r="AR230" t="s">
        <v>406</v>
      </c>
      <c r="AS230">
        <v>15</v>
      </c>
      <c r="AT230">
        <v>1</v>
      </c>
      <c r="AU230">
        <v>0</v>
      </c>
      <c r="AV230" t="s">
        <v>406</v>
      </c>
      <c r="AW230">
        <v>99</v>
      </c>
      <c r="AX230">
        <v>0</v>
      </c>
      <c r="AY230">
        <v>0</v>
      </c>
      <c r="AZ230">
        <v>0</v>
      </c>
      <c r="BA230">
        <v>0</v>
      </c>
      <c r="BB230">
        <v>0</v>
      </c>
      <c r="BC230">
        <v>0</v>
      </c>
      <c r="BD230">
        <v>0</v>
      </c>
      <c r="BE230" t="s">
        <v>406</v>
      </c>
      <c r="BF230">
        <v>0</v>
      </c>
      <c r="BG230" t="s">
        <v>406</v>
      </c>
      <c r="BH230" t="s">
        <v>745</v>
      </c>
      <c r="BI230">
        <v>1</v>
      </c>
      <c r="BJ230">
        <v>3</v>
      </c>
      <c r="BK230">
        <v>1</v>
      </c>
      <c r="BL230">
        <v>0</v>
      </c>
      <c r="BM230">
        <v>2</v>
      </c>
      <c r="BN230">
        <v>1</v>
      </c>
      <c r="BO230">
        <v>2004</v>
      </c>
      <c r="BP230">
        <v>0</v>
      </c>
      <c r="BQ230">
        <v>0</v>
      </c>
      <c r="BR230">
        <v>1</v>
      </c>
      <c r="BS230">
        <v>1</v>
      </c>
      <c r="BT230">
        <v>0</v>
      </c>
      <c r="BU230">
        <v>1</v>
      </c>
      <c r="BV230">
        <v>1</v>
      </c>
      <c r="BW230">
        <v>0</v>
      </c>
      <c r="BX230">
        <v>1</v>
      </c>
      <c r="BY230">
        <v>54190000</v>
      </c>
      <c r="BZ230">
        <v>171409245.19062898</v>
      </c>
      <c r="CA230">
        <v>1</v>
      </c>
      <c r="CB230" t="s">
        <v>406</v>
      </c>
      <c r="CC230" t="s">
        <v>406</v>
      </c>
      <c r="CD230" t="s">
        <v>406</v>
      </c>
      <c r="CE230" t="s">
        <v>406</v>
      </c>
      <c r="CF230" t="s">
        <v>406</v>
      </c>
      <c r="CG230">
        <v>0</v>
      </c>
      <c r="CH230" t="s">
        <v>406</v>
      </c>
      <c r="CI230" t="s">
        <v>406</v>
      </c>
      <c r="CJ230" t="s">
        <v>406</v>
      </c>
      <c r="CK230" t="s">
        <v>406</v>
      </c>
      <c r="CL230" t="s">
        <v>406</v>
      </c>
      <c r="CM230">
        <v>1</v>
      </c>
      <c r="CN230" t="s">
        <v>406</v>
      </c>
      <c r="CO230" t="s">
        <v>406</v>
      </c>
      <c r="CP230" t="s">
        <v>406</v>
      </c>
      <c r="CQ230" t="s">
        <v>406</v>
      </c>
      <c r="CR230">
        <v>1</v>
      </c>
      <c r="CS230">
        <v>1</v>
      </c>
      <c r="CT230">
        <v>54190000</v>
      </c>
      <c r="CU230">
        <v>171409245.19062898</v>
      </c>
      <c r="CV230">
        <v>1</v>
      </c>
      <c r="CW230" t="s">
        <v>78</v>
      </c>
    </row>
    <row r="231" spans="1:101" ht="15.75" customHeight="1">
      <c r="A231">
        <v>0</v>
      </c>
      <c r="B231" t="s">
        <v>277</v>
      </c>
      <c r="C231" t="s">
        <v>68</v>
      </c>
      <c r="D231">
        <v>1</v>
      </c>
      <c r="E231">
        <v>12</v>
      </c>
      <c r="F231">
        <v>2005</v>
      </c>
      <c r="G231" t="s">
        <v>79</v>
      </c>
      <c r="H231">
        <v>2002</v>
      </c>
      <c r="I231" t="s">
        <v>406</v>
      </c>
      <c r="J231">
        <v>0</v>
      </c>
      <c r="K231" t="s">
        <v>406</v>
      </c>
      <c r="L231">
        <v>1</v>
      </c>
      <c r="M231">
        <v>2</v>
      </c>
      <c r="N231" t="s">
        <v>740</v>
      </c>
      <c r="O231">
        <v>0</v>
      </c>
      <c r="P231">
        <v>34</v>
      </c>
      <c r="Q231">
        <v>0</v>
      </c>
      <c r="R231" t="s">
        <v>406</v>
      </c>
      <c r="S231">
        <v>0</v>
      </c>
      <c r="T231">
        <v>0</v>
      </c>
      <c r="U231">
        <v>0</v>
      </c>
      <c r="V231">
        <v>0</v>
      </c>
      <c r="W231">
        <v>0</v>
      </c>
      <c r="X231">
        <v>1</v>
      </c>
      <c r="Y231">
        <v>0</v>
      </c>
      <c r="Z231">
        <v>0</v>
      </c>
      <c r="AA231">
        <v>387168</v>
      </c>
      <c r="AB231">
        <v>124893</v>
      </c>
      <c r="AC231" t="s">
        <v>77</v>
      </c>
      <c r="AD231">
        <v>2</v>
      </c>
      <c r="AE231">
        <v>0</v>
      </c>
      <c r="AF231" t="s">
        <v>575</v>
      </c>
      <c r="AG231">
        <v>4</v>
      </c>
      <c r="AH231" t="s">
        <v>406</v>
      </c>
      <c r="AI231" t="s">
        <v>406</v>
      </c>
      <c r="AJ231" t="s">
        <v>406</v>
      </c>
      <c r="AK231" t="s">
        <v>406</v>
      </c>
      <c r="AL231" t="s">
        <v>406</v>
      </c>
      <c r="AM231" t="s">
        <v>406</v>
      </c>
      <c r="AN231" t="s">
        <v>406</v>
      </c>
      <c r="AO231" t="s">
        <v>406</v>
      </c>
      <c r="AP231">
        <v>40</v>
      </c>
      <c r="AQ231">
        <v>134.9261306796472</v>
      </c>
      <c r="AR231" t="s">
        <v>406</v>
      </c>
      <c r="AS231">
        <v>15</v>
      </c>
      <c r="AT231">
        <v>1</v>
      </c>
      <c r="AU231">
        <v>0</v>
      </c>
      <c r="AV231" t="s">
        <v>406</v>
      </c>
      <c r="AW231">
        <v>99</v>
      </c>
      <c r="AX231">
        <v>0</v>
      </c>
      <c r="AY231">
        <v>0</v>
      </c>
      <c r="AZ231">
        <v>0</v>
      </c>
      <c r="BA231">
        <v>0</v>
      </c>
      <c r="BB231">
        <v>0</v>
      </c>
      <c r="BC231">
        <v>0</v>
      </c>
      <c r="BD231">
        <v>0</v>
      </c>
      <c r="BE231">
        <v>1</v>
      </c>
      <c r="BF231">
        <v>0</v>
      </c>
      <c r="BG231" t="s">
        <v>406</v>
      </c>
      <c r="BH231" t="s">
        <v>745</v>
      </c>
      <c r="BI231">
        <v>1</v>
      </c>
      <c r="BJ231">
        <v>3</v>
      </c>
      <c r="BK231">
        <v>1</v>
      </c>
      <c r="BL231">
        <v>0</v>
      </c>
      <c r="BM231">
        <v>2</v>
      </c>
      <c r="BN231">
        <v>1</v>
      </c>
      <c r="BO231">
        <v>2005</v>
      </c>
      <c r="BP231">
        <v>0</v>
      </c>
      <c r="BQ231">
        <v>0</v>
      </c>
      <c r="BR231">
        <v>1</v>
      </c>
      <c r="BS231">
        <v>1</v>
      </c>
      <c r="BT231">
        <v>0</v>
      </c>
      <c r="BU231">
        <v>1</v>
      </c>
      <c r="BV231">
        <v>1</v>
      </c>
      <c r="BW231">
        <v>0</v>
      </c>
      <c r="BX231">
        <v>1</v>
      </c>
      <c r="BY231">
        <v>59130000</v>
      </c>
      <c r="BZ231">
        <v>199454552.67718846</v>
      </c>
      <c r="CA231">
        <v>1</v>
      </c>
      <c r="CB231" t="s">
        <v>406</v>
      </c>
      <c r="CC231" t="s">
        <v>406</v>
      </c>
      <c r="CD231" t="s">
        <v>406</v>
      </c>
      <c r="CE231" t="s">
        <v>406</v>
      </c>
      <c r="CF231" t="s">
        <v>406</v>
      </c>
      <c r="CG231">
        <v>0</v>
      </c>
      <c r="CH231" t="s">
        <v>406</v>
      </c>
      <c r="CI231" t="s">
        <v>406</v>
      </c>
      <c r="CJ231" t="s">
        <v>406</v>
      </c>
      <c r="CK231" t="s">
        <v>406</v>
      </c>
      <c r="CL231" t="s">
        <v>406</v>
      </c>
      <c r="CM231">
        <v>1</v>
      </c>
      <c r="CN231" t="s">
        <v>406</v>
      </c>
      <c r="CO231" t="s">
        <v>406</v>
      </c>
      <c r="CP231" t="s">
        <v>406</v>
      </c>
      <c r="CQ231" t="s">
        <v>406</v>
      </c>
      <c r="CR231">
        <v>1</v>
      </c>
      <c r="CS231">
        <v>1</v>
      </c>
      <c r="CT231">
        <v>59130000</v>
      </c>
      <c r="CU231">
        <v>199454552.67718846</v>
      </c>
      <c r="CV231">
        <v>1</v>
      </c>
      <c r="CW231" t="s">
        <v>78</v>
      </c>
    </row>
    <row r="232" spans="1:101" ht="15.75" customHeight="1">
      <c r="A232">
        <v>0</v>
      </c>
      <c r="B232" t="s">
        <v>277</v>
      </c>
      <c r="C232" t="s">
        <v>68</v>
      </c>
      <c r="D232">
        <v>1</v>
      </c>
      <c r="E232">
        <v>12</v>
      </c>
      <c r="F232">
        <v>2006</v>
      </c>
      <c r="G232" t="s">
        <v>79</v>
      </c>
      <c r="H232">
        <v>2002</v>
      </c>
      <c r="I232" t="s">
        <v>406</v>
      </c>
      <c r="J232">
        <v>0</v>
      </c>
      <c r="K232" t="s">
        <v>406</v>
      </c>
      <c r="L232">
        <v>1</v>
      </c>
      <c r="M232">
        <v>2</v>
      </c>
      <c r="N232" t="s">
        <v>740</v>
      </c>
      <c r="O232">
        <v>0</v>
      </c>
      <c r="P232">
        <v>34</v>
      </c>
      <c r="Q232">
        <v>0</v>
      </c>
      <c r="R232" t="s">
        <v>406</v>
      </c>
      <c r="S232">
        <v>0</v>
      </c>
      <c r="T232">
        <v>0</v>
      </c>
      <c r="U232">
        <v>0</v>
      </c>
      <c r="V232">
        <v>0</v>
      </c>
      <c r="W232">
        <v>0</v>
      </c>
      <c r="X232">
        <v>1</v>
      </c>
      <c r="Y232">
        <v>0</v>
      </c>
      <c r="Z232">
        <v>0</v>
      </c>
      <c r="AA232">
        <v>394803</v>
      </c>
      <c r="AB232">
        <v>127356</v>
      </c>
      <c r="AC232" t="s">
        <v>77</v>
      </c>
      <c r="AD232">
        <v>2</v>
      </c>
      <c r="AE232">
        <v>0</v>
      </c>
      <c r="AF232" t="s">
        <v>575</v>
      </c>
      <c r="AG232">
        <v>4</v>
      </c>
      <c r="AH232" t="s">
        <v>406</v>
      </c>
      <c r="AI232" t="s">
        <v>406</v>
      </c>
      <c r="AJ232" t="s">
        <v>406</v>
      </c>
      <c r="AK232" t="s">
        <v>406</v>
      </c>
      <c r="AL232" t="s">
        <v>406</v>
      </c>
      <c r="AM232" t="s">
        <v>406</v>
      </c>
      <c r="AN232" t="s">
        <v>406</v>
      </c>
      <c r="AO232" t="s">
        <v>406</v>
      </c>
      <c r="AP232">
        <v>40</v>
      </c>
      <c r="AQ232">
        <v>134.33109483288871</v>
      </c>
      <c r="AR232" t="s">
        <v>406</v>
      </c>
      <c r="AS232">
        <v>15</v>
      </c>
      <c r="AT232">
        <v>1</v>
      </c>
      <c r="AU232">
        <v>0</v>
      </c>
      <c r="AV232" t="s">
        <v>406</v>
      </c>
      <c r="AW232">
        <v>99</v>
      </c>
      <c r="AX232">
        <v>0</v>
      </c>
      <c r="AY232">
        <v>0</v>
      </c>
      <c r="AZ232">
        <v>0</v>
      </c>
      <c r="BA232">
        <v>0</v>
      </c>
      <c r="BB232">
        <v>0</v>
      </c>
      <c r="BC232">
        <v>0</v>
      </c>
      <c r="BD232">
        <v>0</v>
      </c>
      <c r="BE232">
        <v>1</v>
      </c>
      <c r="BF232">
        <v>0</v>
      </c>
      <c r="BG232" t="s">
        <v>406</v>
      </c>
      <c r="BH232" t="s">
        <v>745</v>
      </c>
      <c r="BI232">
        <v>1</v>
      </c>
      <c r="BJ232">
        <v>3</v>
      </c>
      <c r="BK232">
        <v>1</v>
      </c>
      <c r="BL232">
        <v>0</v>
      </c>
      <c r="BM232">
        <v>2</v>
      </c>
      <c r="BN232">
        <v>0</v>
      </c>
      <c r="BO232" t="s">
        <v>406</v>
      </c>
      <c r="BP232">
        <v>0</v>
      </c>
      <c r="BQ232">
        <v>0</v>
      </c>
      <c r="BR232">
        <v>1</v>
      </c>
      <c r="BS232">
        <v>1</v>
      </c>
      <c r="BT232">
        <v>0</v>
      </c>
      <c r="BU232">
        <v>1</v>
      </c>
      <c r="BV232">
        <v>1</v>
      </c>
      <c r="BW232">
        <v>0</v>
      </c>
      <c r="BX232">
        <v>1</v>
      </c>
      <c r="BY232">
        <v>63760000</v>
      </c>
      <c r="BZ232">
        <v>214123765.16362458</v>
      </c>
      <c r="CA232">
        <v>1</v>
      </c>
      <c r="CB232" t="s">
        <v>406</v>
      </c>
      <c r="CC232" t="s">
        <v>406</v>
      </c>
      <c r="CD232" t="s">
        <v>406</v>
      </c>
      <c r="CE232" t="s">
        <v>406</v>
      </c>
      <c r="CF232" t="s">
        <v>406</v>
      </c>
      <c r="CG232">
        <v>0</v>
      </c>
      <c r="CH232" t="s">
        <v>406</v>
      </c>
      <c r="CI232" t="s">
        <v>406</v>
      </c>
      <c r="CJ232" t="s">
        <v>406</v>
      </c>
      <c r="CK232" t="s">
        <v>406</v>
      </c>
      <c r="CL232" t="s">
        <v>406</v>
      </c>
      <c r="CM232">
        <v>1</v>
      </c>
      <c r="CN232" t="s">
        <v>406</v>
      </c>
      <c r="CO232" t="s">
        <v>406</v>
      </c>
      <c r="CP232" t="s">
        <v>406</v>
      </c>
      <c r="CQ232" t="s">
        <v>406</v>
      </c>
      <c r="CR232">
        <v>1</v>
      </c>
      <c r="CS232">
        <v>1</v>
      </c>
      <c r="CT232">
        <v>63760000</v>
      </c>
      <c r="CU232">
        <v>214123765.16362458</v>
      </c>
      <c r="CV232">
        <v>1</v>
      </c>
      <c r="CW232" t="s">
        <v>78</v>
      </c>
    </row>
    <row r="233" spans="1:101" ht="15.75" customHeight="1">
      <c r="A233">
        <v>0</v>
      </c>
      <c r="B233" t="s">
        <v>277</v>
      </c>
      <c r="C233" t="s">
        <v>68</v>
      </c>
      <c r="D233">
        <v>1</v>
      </c>
      <c r="E233">
        <v>12</v>
      </c>
      <c r="F233">
        <v>2007</v>
      </c>
      <c r="G233" t="s">
        <v>79</v>
      </c>
      <c r="H233">
        <v>2002</v>
      </c>
      <c r="I233" t="s">
        <v>406</v>
      </c>
      <c r="J233">
        <v>0</v>
      </c>
      <c r="K233" t="s">
        <v>406</v>
      </c>
      <c r="L233">
        <v>1</v>
      </c>
      <c r="M233">
        <v>2</v>
      </c>
      <c r="N233" t="s">
        <v>740</v>
      </c>
      <c r="O233">
        <v>0</v>
      </c>
      <c r="P233">
        <v>34</v>
      </c>
      <c r="Q233">
        <v>0</v>
      </c>
      <c r="R233" t="s">
        <v>406</v>
      </c>
      <c r="S233">
        <v>0</v>
      </c>
      <c r="T233">
        <v>0</v>
      </c>
      <c r="U233">
        <v>0</v>
      </c>
      <c r="V233">
        <v>0</v>
      </c>
      <c r="W233">
        <v>0</v>
      </c>
      <c r="X233">
        <v>1</v>
      </c>
      <c r="Y233">
        <v>0</v>
      </c>
      <c r="Z233">
        <v>0</v>
      </c>
      <c r="AA233">
        <v>408809</v>
      </c>
      <c r="AB233">
        <v>131874</v>
      </c>
      <c r="AC233" t="s">
        <v>77</v>
      </c>
      <c r="AD233">
        <v>2</v>
      </c>
      <c r="AE233">
        <v>0</v>
      </c>
      <c r="AF233" t="s">
        <v>575</v>
      </c>
      <c r="AG233">
        <v>4</v>
      </c>
      <c r="AH233" t="s">
        <v>406</v>
      </c>
      <c r="AI233" t="s">
        <v>406</v>
      </c>
      <c r="AJ233" t="s">
        <v>406</v>
      </c>
      <c r="AK233" t="s">
        <v>406</v>
      </c>
      <c r="AL233" t="s">
        <v>406</v>
      </c>
      <c r="AM233" t="s">
        <v>406</v>
      </c>
      <c r="AN233" t="s">
        <v>406</v>
      </c>
      <c r="AO233" t="s">
        <v>406</v>
      </c>
      <c r="AP233">
        <v>40</v>
      </c>
      <c r="AQ233">
        <v>136.19364268478563</v>
      </c>
      <c r="AR233" t="s">
        <v>406</v>
      </c>
      <c r="AS233">
        <v>15</v>
      </c>
      <c r="AT233">
        <v>1</v>
      </c>
      <c r="AU233">
        <v>0</v>
      </c>
      <c r="AV233" t="s">
        <v>406</v>
      </c>
      <c r="AW233">
        <v>99</v>
      </c>
      <c r="AX233">
        <v>0</v>
      </c>
      <c r="AY233">
        <v>0</v>
      </c>
      <c r="AZ233">
        <v>0</v>
      </c>
      <c r="BA233">
        <v>0</v>
      </c>
      <c r="BB233">
        <v>0</v>
      </c>
      <c r="BC233">
        <v>0</v>
      </c>
      <c r="BD233">
        <v>0</v>
      </c>
      <c r="BE233">
        <v>1</v>
      </c>
      <c r="BF233">
        <v>0</v>
      </c>
      <c r="BG233" t="s">
        <v>406</v>
      </c>
      <c r="BH233" t="s">
        <v>745</v>
      </c>
      <c r="BI233">
        <v>1</v>
      </c>
      <c r="BJ233">
        <v>3</v>
      </c>
      <c r="BK233">
        <v>1</v>
      </c>
      <c r="BL233">
        <v>0</v>
      </c>
      <c r="BM233">
        <v>2</v>
      </c>
      <c r="BN233">
        <v>1</v>
      </c>
      <c r="BO233">
        <v>2007</v>
      </c>
      <c r="BP233">
        <v>0</v>
      </c>
      <c r="BQ233">
        <v>0</v>
      </c>
      <c r="BR233">
        <v>1</v>
      </c>
      <c r="BS233">
        <v>1</v>
      </c>
      <c r="BT233">
        <v>0</v>
      </c>
      <c r="BU233">
        <v>1</v>
      </c>
      <c r="BV233">
        <v>1</v>
      </c>
      <c r="BW233">
        <v>0</v>
      </c>
      <c r="BX233">
        <v>1</v>
      </c>
      <c r="BY233">
        <v>63130000</v>
      </c>
      <c r="BZ233">
        <v>214947616.56726292</v>
      </c>
      <c r="CA233">
        <v>1</v>
      </c>
      <c r="CB233" t="s">
        <v>406</v>
      </c>
      <c r="CC233" t="s">
        <v>406</v>
      </c>
      <c r="CD233" t="s">
        <v>406</v>
      </c>
      <c r="CE233" t="s">
        <v>406</v>
      </c>
      <c r="CF233" t="s">
        <v>406</v>
      </c>
      <c r="CG233">
        <v>0</v>
      </c>
      <c r="CH233" t="s">
        <v>406</v>
      </c>
      <c r="CI233" t="s">
        <v>406</v>
      </c>
      <c r="CJ233" t="s">
        <v>406</v>
      </c>
      <c r="CK233" t="s">
        <v>406</v>
      </c>
      <c r="CL233" t="s">
        <v>406</v>
      </c>
      <c r="CM233">
        <v>1</v>
      </c>
      <c r="CN233" t="s">
        <v>406</v>
      </c>
      <c r="CO233" t="s">
        <v>406</v>
      </c>
      <c r="CP233" t="s">
        <v>406</v>
      </c>
      <c r="CQ233" t="s">
        <v>406</v>
      </c>
      <c r="CR233">
        <v>1</v>
      </c>
      <c r="CS233">
        <v>1</v>
      </c>
      <c r="CT233">
        <v>63130000</v>
      </c>
      <c r="CU233">
        <v>214947616.56726292</v>
      </c>
      <c r="CV233">
        <v>1</v>
      </c>
      <c r="CW233" t="s">
        <v>78</v>
      </c>
    </row>
    <row r="234" spans="1:101" ht="15.75" customHeight="1">
      <c r="A234">
        <v>0</v>
      </c>
      <c r="B234" t="s">
        <v>277</v>
      </c>
      <c r="C234" t="s">
        <v>68</v>
      </c>
      <c r="D234">
        <v>1</v>
      </c>
      <c r="E234">
        <v>12</v>
      </c>
      <c r="F234">
        <v>2008</v>
      </c>
      <c r="G234" t="s">
        <v>79</v>
      </c>
      <c r="H234">
        <v>2002</v>
      </c>
      <c r="I234" t="s">
        <v>406</v>
      </c>
      <c r="J234">
        <v>0</v>
      </c>
      <c r="K234" t="s">
        <v>406</v>
      </c>
      <c r="L234">
        <v>1</v>
      </c>
      <c r="M234">
        <v>2</v>
      </c>
      <c r="N234" t="s">
        <v>740</v>
      </c>
      <c r="O234">
        <v>0</v>
      </c>
      <c r="P234">
        <v>34</v>
      </c>
      <c r="Q234">
        <v>0</v>
      </c>
      <c r="R234" t="s">
        <v>406</v>
      </c>
      <c r="S234">
        <v>0</v>
      </c>
      <c r="T234">
        <v>0</v>
      </c>
      <c r="U234">
        <v>0</v>
      </c>
      <c r="V234">
        <v>0</v>
      </c>
      <c r="W234">
        <v>0</v>
      </c>
      <c r="X234">
        <v>1</v>
      </c>
      <c r="Y234">
        <v>0</v>
      </c>
      <c r="Z234">
        <v>0</v>
      </c>
      <c r="AA234">
        <v>430425</v>
      </c>
      <c r="AB234">
        <v>138847</v>
      </c>
      <c r="AC234" t="s">
        <v>77</v>
      </c>
      <c r="AD234">
        <v>2</v>
      </c>
      <c r="AE234">
        <v>0</v>
      </c>
      <c r="AF234" t="s">
        <v>575</v>
      </c>
      <c r="AG234">
        <v>4</v>
      </c>
      <c r="AH234" t="s">
        <v>406</v>
      </c>
      <c r="AI234" t="s">
        <v>406</v>
      </c>
      <c r="AJ234" t="s">
        <v>406</v>
      </c>
      <c r="AK234" t="s">
        <v>406</v>
      </c>
      <c r="AL234" t="s">
        <v>406</v>
      </c>
      <c r="AM234" t="s">
        <v>406</v>
      </c>
      <c r="AN234" t="s">
        <v>406</v>
      </c>
      <c r="AO234" t="s">
        <v>406</v>
      </c>
      <c r="AP234">
        <v>40</v>
      </c>
      <c r="AQ234">
        <v>129.63643002706152</v>
      </c>
      <c r="AR234" t="s">
        <v>406</v>
      </c>
      <c r="AS234">
        <v>15</v>
      </c>
      <c r="AT234">
        <v>1</v>
      </c>
      <c r="AU234">
        <v>0</v>
      </c>
      <c r="AV234" t="s">
        <v>406</v>
      </c>
      <c r="AW234">
        <v>99</v>
      </c>
      <c r="AX234">
        <v>0</v>
      </c>
      <c r="AY234">
        <v>0</v>
      </c>
      <c r="AZ234">
        <v>0</v>
      </c>
      <c r="BA234">
        <v>0</v>
      </c>
      <c r="BB234">
        <v>0</v>
      </c>
      <c r="BC234">
        <v>0</v>
      </c>
      <c r="BD234">
        <v>0</v>
      </c>
      <c r="BE234">
        <v>1</v>
      </c>
      <c r="BF234">
        <v>0</v>
      </c>
      <c r="BG234" t="s">
        <v>406</v>
      </c>
      <c r="BH234" t="s">
        <v>745</v>
      </c>
      <c r="BI234">
        <v>1</v>
      </c>
      <c r="BJ234">
        <v>3</v>
      </c>
      <c r="BK234">
        <v>1</v>
      </c>
      <c r="BL234">
        <v>0</v>
      </c>
      <c r="BM234">
        <v>2</v>
      </c>
      <c r="BN234">
        <v>0</v>
      </c>
      <c r="BO234" t="s">
        <v>406</v>
      </c>
      <c r="BP234">
        <v>0</v>
      </c>
      <c r="BQ234">
        <v>0</v>
      </c>
      <c r="BR234">
        <v>1</v>
      </c>
      <c r="BS234">
        <v>1</v>
      </c>
      <c r="BT234">
        <v>0</v>
      </c>
      <c r="BU234">
        <v>1</v>
      </c>
      <c r="BV234">
        <v>1</v>
      </c>
      <c r="BW234">
        <v>0</v>
      </c>
      <c r="BX234">
        <v>1</v>
      </c>
      <c r="BY234">
        <v>65640000</v>
      </c>
      <c r="BZ234">
        <v>212733381.67440793</v>
      </c>
      <c r="CA234">
        <v>1</v>
      </c>
      <c r="CB234" t="s">
        <v>406</v>
      </c>
      <c r="CC234" t="s">
        <v>406</v>
      </c>
      <c r="CD234" t="s">
        <v>406</v>
      </c>
      <c r="CE234" t="s">
        <v>406</v>
      </c>
      <c r="CF234" t="s">
        <v>406</v>
      </c>
      <c r="CG234">
        <v>0</v>
      </c>
      <c r="CH234" t="s">
        <v>406</v>
      </c>
      <c r="CI234" t="s">
        <v>406</v>
      </c>
      <c r="CJ234" t="s">
        <v>406</v>
      </c>
      <c r="CK234" t="s">
        <v>406</v>
      </c>
      <c r="CL234" t="s">
        <v>406</v>
      </c>
      <c r="CM234">
        <v>1</v>
      </c>
      <c r="CN234" t="s">
        <v>406</v>
      </c>
      <c r="CO234" t="s">
        <v>406</v>
      </c>
      <c r="CP234" t="s">
        <v>406</v>
      </c>
      <c r="CQ234" t="s">
        <v>406</v>
      </c>
      <c r="CR234">
        <v>1</v>
      </c>
      <c r="CS234">
        <v>1</v>
      </c>
      <c r="CT234">
        <v>65640000</v>
      </c>
      <c r="CU234">
        <v>212733381.67440793</v>
      </c>
      <c r="CV234">
        <v>1</v>
      </c>
      <c r="CW234" t="s">
        <v>78</v>
      </c>
    </row>
    <row r="235" spans="1:101" ht="15.75" customHeight="1">
      <c r="A235">
        <v>0</v>
      </c>
      <c r="B235" t="s">
        <v>277</v>
      </c>
      <c r="C235" t="s">
        <v>68</v>
      </c>
      <c r="D235">
        <v>1</v>
      </c>
      <c r="E235">
        <v>12</v>
      </c>
      <c r="F235">
        <v>2009</v>
      </c>
      <c r="G235" t="s">
        <v>79</v>
      </c>
      <c r="H235">
        <v>2002</v>
      </c>
      <c r="I235" t="s">
        <v>406</v>
      </c>
      <c r="J235">
        <v>0</v>
      </c>
      <c r="K235" t="s">
        <v>406</v>
      </c>
      <c r="L235">
        <v>1</v>
      </c>
      <c r="M235">
        <v>2</v>
      </c>
      <c r="N235" t="s">
        <v>740</v>
      </c>
      <c r="O235">
        <v>0</v>
      </c>
      <c r="P235">
        <v>34</v>
      </c>
      <c r="Q235">
        <v>0</v>
      </c>
      <c r="R235" t="s">
        <v>406</v>
      </c>
      <c r="S235">
        <v>0</v>
      </c>
      <c r="T235">
        <v>0</v>
      </c>
      <c r="U235">
        <v>0</v>
      </c>
      <c r="V235">
        <v>0</v>
      </c>
      <c r="W235">
        <v>0</v>
      </c>
      <c r="X235">
        <v>1</v>
      </c>
      <c r="Y235">
        <v>0</v>
      </c>
      <c r="Z235">
        <v>0</v>
      </c>
      <c r="AA235">
        <v>404075</v>
      </c>
      <c r="AB235">
        <v>130347</v>
      </c>
      <c r="AC235" t="s">
        <v>77</v>
      </c>
      <c r="AD235">
        <v>2</v>
      </c>
      <c r="AE235">
        <v>0</v>
      </c>
      <c r="AF235" t="s">
        <v>575</v>
      </c>
      <c r="AG235">
        <v>4</v>
      </c>
      <c r="AH235" t="s">
        <v>406</v>
      </c>
      <c r="AI235" t="s">
        <v>406</v>
      </c>
      <c r="AJ235" t="s">
        <v>406</v>
      </c>
      <c r="AK235" t="s">
        <v>406</v>
      </c>
      <c r="AL235" t="s">
        <v>406</v>
      </c>
      <c r="AM235" t="s">
        <v>406</v>
      </c>
      <c r="AN235" t="s">
        <v>406</v>
      </c>
      <c r="AO235" t="s">
        <v>406</v>
      </c>
      <c r="AP235">
        <v>45</v>
      </c>
      <c r="AQ235">
        <v>144.89034681297397</v>
      </c>
      <c r="AR235" t="s">
        <v>406</v>
      </c>
      <c r="AS235">
        <v>15</v>
      </c>
      <c r="AT235">
        <v>1</v>
      </c>
      <c r="AU235">
        <v>0</v>
      </c>
      <c r="AV235" t="s">
        <v>406</v>
      </c>
      <c r="AW235">
        <v>99</v>
      </c>
      <c r="AX235">
        <v>0</v>
      </c>
      <c r="AY235">
        <v>0</v>
      </c>
      <c r="AZ235">
        <v>0</v>
      </c>
      <c r="BA235">
        <v>0</v>
      </c>
      <c r="BB235">
        <v>0</v>
      </c>
      <c r="BC235">
        <v>0</v>
      </c>
      <c r="BD235">
        <v>0</v>
      </c>
      <c r="BE235">
        <v>1</v>
      </c>
      <c r="BF235">
        <v>0</v>
      </c>
      <c r="BG235" t="s">
        <v>406</v>
      </c>
      <c r="BH235" t="s">
        <v>745</v>
      </c>
      <c r="BI235">
        <v>1</v>
      </c>
      <c r="BJ235">
        <v>3</v>
      </c>
      <c r="BK235">
        <v>1</v>
      </c>
      <c r="BL235">
        <v>0</v>
      </c>
      <c r="BM235">
        <v>2</v>
      </c>
      <c r="BN235">
        <v>1</v>
      </c>
      <c r="BO235">
        <v>2009</v>
      </c>
      <c r="BP235">
        <v>0</v>
      </c>
      <c r="BQ235">
        <v>0</v>
      </c>
      <c r="BR235">
        <v>1</v>
      </c>
      <c r="BS235">
        <v>1</v>
      </c>
      <c r="BT235">
        <v>0</v>
      </c>
      <c r="BU235">
        <v>1</v>
      </c>
      <c r="BV235">
        <v>1</v>
      </c>
      <c r="BW235">
        <v>0</v>
      </c>
      <c r="BX235">
        <v>1</v>
      </c>
      <c r="BY235">
        <v>73600000</v>
      </c>
      <c r="BZ235">
        <v>236976211.67633078</v>
      </c>
      <c r="CA235">
        <v>1</v>
      </c>
      <c r="CB235" t="s">
        <v>406</v>
      </c>
      <c r="CC235" t="s">
        <v>406</v>
      </c>
      <c r="CD235" t="s">
        <v>406</v>
      </c>
      <c r="CE235" t="s">
        <v>406</v>
      </c>
      <c r="CF235" t="s">
        <v>406</v>
      </c>
      <c r="CG235">
        <v>0</v>
      </c>
      <c r="CH235" t="s">
        <v>406</v>
      </c>
      <c r="CI235" t="s">
        <v>406</v>
      </c>
      <c r="CJ235" t="s">
        <v>406</v>
      </c>
      <c r="CK235" t="s">
        <v>406</v>
      </c>
      <c r="CL235" t="s">
        <v>406</v>
      </c>
      <c r="CM235">
        <v>1</v>
      </c>
      <c r="CN235" t="s">
        <v>406</v>
      </c>
      <c r="CO235" t="s">
        <v>406</v>
      </c>
      <c r="CP235" t="s">
        <v>406</v>
      </c>
      <c r="CQ235" t="s">
        <v>406</v>
      </c>
      <c r="CR235">
        <v>1</v>
      </c>
      <c r="CS235">
        <v>1</v>
      </c>
      <c r="CT235">
        <v>73600000</v>
      </c>
      <c r="CU235">
        <v>236976211.67633078</v>
      </c>
      <c r="CV235">
        <v>1</v>
      </c>
      <c r="CW235" t="s">
        <v>78</v>
      </c>
    </row>
    <row r="236" spans="1:101" ht="15.75" customHeight="1">
      <c r="A236">
        <v>0</v>
      </c>
      <c r="B236" t="s">
        <v>277</v>
      </c>
      <c r="C236" t="s">
        <v>68</v>
      </c>
      <c r="D236">
        <v>1</v>
      </c>
      <c r="E236">
        <v>12</v>
      </c>
      <c r="F236">
        <v>2010</v>
      </c>
      <c r="G236" t="s">
        <v>79</v>
      </c>
      <c r="H236">
        <v>2002</v>
      </c>
      <c r="I236" t="s">
        <v>406</v>
      </c>
      <c r="J236">
        <v>0</v>
      </c>
      <c r="K236" t="s">
        <v>406</v>
      </c>
      <c r="L236">
        <v>1</v>
      </c>
      <c r="M236">
        <v>2</v>
      </c>
      <c r="N236" t="s">
        <v>740</v>
      </c>
      <c r="O236">
        <v>0</v>
      </c>
      <c r="P236">
        <v>34</v>
      </c>
      <c r="Q236">
        <v>0</v>
      </c>
      <c r="R236" t="s">
        <v>406</v>
      </c>
      <c r="S236">
        <v>0</v>
      </c>
      <c r="T236">
        <v>0</v>
      </c>
      <c r="U236">
        <v>0</v>
      </c>
      <c r="V236">
        <v>0</v>
      </c>
      <c r="W236">
        <v>0</v>
      </c>
      <c r="X236">
        <v>1</v>
      </c>
      <c r="Y236">
        <v>0</v>
      </c>
      <c r="Z236">
        <v>0</v>
      </c>
      <c r="AA236">
        <v>339713</v>
      </c>
      <c r="AB236">
        <v>109585</v>
      </c>
      <c r="AC236" t="s">
        <v>77</v>
      </c>
      <c r="AD236">
        <v>2</v>
      </c>
      <c r="AE236">
        <v>0</v>
      </c>
      <c r="AF236" t="s">
        <v>575</v>
      </c>
      <c r="AG236">
        <v>4</v>
      </c>
      <c r="AH236" t="s">
        <v>406</v>
      </c>
      <c r="AI236" t="s">
        <v>406</v>
      </c>
      <c r="AJ236" t="s">
        <v>406</v>
      </c>
      <c r="AK236" t="s">
        <v>406</v>
      </c>
      <c r="AL236" t="s">
        <v>406</v>
      </c>
      <c r="AM236" t="s">
        <v>406</v>
      </c>
      <c r="AN236" t="s">
        <v>406</v>
      </c>
      <c r="AO236" t="s">
        <v>406</v>
      </c>
      <c r="AP236">
        <v>45</v>
      </c>
      <c r="AQ236">
        <v>140.08553737911987</v>
      </c>
      <c r="AR236" t="s">
        <v>406</v>
      </c>
      <c r="AS236">
        <v>15</v>
      </c>
      <c r="AT236">
        <v>1</v>
      </c>
      <c r="AU236">
        <v>0</v>
      </c>
      <c r="AV236" t="s">
        <v>406</v>
      </c>
      <c r="AW236">
        <v>99</v>
      </c>
      <c r="AX236">
        <v>0</v>
      </c>
      <c r="AY236">
        <v>0</v>
      </c>
      <c r="AZ236">
        <v>0</v>
      </c>
      <c r="BA236">
        <v>0</v>
      </c>
      <c r="BB236">
        <v>0</v>
      </c>
      <c r="BC236">
        <v>0</v>
      </c>
      <c r="BD236">
        <v>0</v>
      </c>
      <c r="BE236">
        <v>1</v>
      </c>
      <c r="BF236">
        <v>0</v>
      </c>
      <c r="BG236" t="s">
        <v>406</v>
      </c>
      <c r="BH236" t="s">
        <v>745</v>
      </c>
      <c r="BI236">
        <v>1</v>
      </c>
      <c r="BJ236">
        <v>3</v>
      </c>
      <c r="BK236">
        <v>1</v>
      </c>
      <c r="BL236">
        <v>0</v>
      </c>
      <c r="BM236">
        <v>2</v>
      </c>
      <c r="BN236">
        <v>1</v>
      </c>
      <c r="BO236">
        <v>2010</v>
      </c>
      <c r="BP236">
        <v>0</v>
      </c>
      <c r="BQ236">
        <v>0</v>
      </c>
      <c r="BR236">
        <v>1</v>
      </c>
      <c r="BS236">
        <v>1</v>
      </c>
      <c r="BT236">
        <v>0</v>
      </c>
      <c r="BU236">
        <v>1</v>
      </c>
      <c r="BV236">
        <v>1</v>
      </c>
      <c r="BW236">
        <v>0</v>
      </c>
      <c r="BX236">
        <v>1</v>
      </c>
      <c r="BY236">
        <v>63600000</v>
      </c>
      <c r="BZ236">
        <v>197987559.49582273</v>
      </c>
      <c r="CA236">
        <v>1</v>
      </c>
      <c r="CB236" t="s">
        <v>406</v>
      </c>
      <c r="CC236" t="s">
        <v>406</v>
      </c>
      <c r="CD236" t="s">
        <v>406</v>
      </c>
      <c r="CE236" t="s">
        <v>406</v>
      </c>
      <c r="CF236" t="s">
        <v>406</v>
      </c>
      <c r="CG236">
        <v>0</v>
      </c>
      <c r="CH236" t="s">
        <v>406</v>
      </c>
      <c r="CI236" t="s">
        <v>406</v>
      </c>
      <c r="CJ236" t="s">
        <v>406</v>
      </c>
      <c r="CK236" t="s">
        <v>406</v>
      </c>
      <c r="CL236" t="s">
        <v>406</v>
      </c>
      <c r="CM236">
        <v>1</v>
      </c>
      <c r="CN236" t="s">
        <v>406</v>
      </c>
      <c r="CO236" t="s">
        <v>406</v>
      </c>
      <c r="CP236" t="s">
        <v>406</v>
      </c>
      <c r="CQ236" t="s">
        <v>406</v>
      </c>
      <c r="CR236">
        <v>1</v>
      </c>
      <c r="CS236">
        <v>1</v>
      </c>
      <c r="CT236">
        <v>63600000</v>
      </c>
      <c r="CU236">
        <v>197987559.49582273</v>
      </c>
      <c r="CV236">
        <v>1</v>
      </c>
      <c r="CW236" t="s">
        <v>78</v>
      </c>
    </row>
    <row r="237" spans="1:101" ht="15.75" customHeight="1">
      <c r="A237">
        <v>0</v>
      </c>
      <c r="B237" t="s">
        <v>277</v>
      </c>
      <c r="C237" t="s">
        <v>68</v>
      </c>
      <c r="D237">
        <v>1</v>
      </c>
      <c r="E237">
        <v>12</v>
      </c>
      <c r="F237">
        <v>2011</v>
      </c>
      <c r="G237" t="s">
        <v>79</v>
      </c>
      <c r="H237">
        <v>2002</v>
      </c>
      <c r="I237" t="s">
        <v>406</v>
      </c>
      <c r="J237">
        <v>0</v>
      </c>
      <c r="K237" t="s">
        <v>406</v>
      </c>
      <c r="L237">
        <v>1</v>
      </c>
      <c r="M237">
        <v>2</v>
      </c>
      <c r="N237" t="s">
        <v>740</v>
      </c>
      <c r="O237">
        <v>0</v>
      </c>
      <c r="P237">
        <v>34</v>
      </c>
      <c r="Q237">
        <v>0</v>
      </c>
      <c r="R237" t="s">
        <v>406</v>
      </c>
      <c r="S237">
        <v>0</v>
      </c>
      <c r="T237">
        <v>0</v>
      </c>
      <c r="U237">
        <v>0</v>
      </c>
      <c r="V237">
        <v>0</v>
      </c>
      <c r="W237">
        <v>0</v>
      </c>
      <c r="X237">
        <v>1</v>
      </c>
      <c r="Y237">
        <v>0</v>
      </c>
      <c r="Z237">
        <v>0</v>
      </c>
      <c r="AA237">
        <v>332149</v>
      </c>
      <c r="AB237">
        <v>107145</v>
      </c>
      <c r="AC237" t="s">
        <v>77</v>
      </c>
      <c r="AD237">
        <v>2</v>
      </c>
      <c r="AE237">
        <v>0</v>
      </c>
      <c r="AF237" t="s">
        <v>575</v>
      </c>
      <c r="AG237">
        <v>4</v>
      </c>
      <c r="AH237" t="s">
        <v>406</v>
      </c>
      <c r="AI237" t="s">
        <v>406</v>
      </c>
      <c r="AJ237" t="s">
        <v>406</v>
      </c>
      <c r="AK237" t="s">
        <v>406</v>
      </c>
      <c r="AL237" t="s">
        <v>406</v>
      </c>
      <c r="AM237" t="s">
        <v>406</v>
      </c>
      <c r="AN237" t="s">
        <v>406</v>
      </c>
      <c r="AO237" t="s">
        <v>406</v>
      </c>
      <c r="AP237">
        <v>45</v>
      </c>
      <c r="AQ237">
        <v>137.64052332762176</v>
      </c>
      <c r="AR237" t="s">
        <v>406</v>
      </c>
      <c r="AS237">
        <v>15</v>
      </c>
      <c r="AT237">
        <v>1</v>
      </c>
      <c r="AU237">
        <v>0</v>
      </c>
      <c r="AV237" t="s">
        <v>406</v>
      </c>
      <c r="AW237">
        <v>99</v>
      </c>
      <c r="AX237">
        <v>0</v>
      </c>
      <c r="AY237">
        <v>0</v>
      </c>
      <c r="AZ237">
        <v>0</v>
      </c>
      <c r="BA237">
        <v>0</v>
      </c>
      <c r="BB237">
        <v>0</v>
      </c>
      <c r="BC237">
        <v>0</v>
      </c>
      <c r="BD237">
        <v>0</v>
      </c>
      <c r="BE237">
        <v>1</v>
      </c>
      <c r="BF237">
        <v>0</v>
      </c>
      <c r="BG237" t="s">
        <v>406</v>
      </c>
      <c r="BH237" t="s">
        <v>745</v>
      </c>
      <c r="BI237">
        <v>1</v>
      </c>
      <c r="BJ237">
        <v>3</v>
      </c>
      <c r="BK237">
        <v>1</v>
      </c>
      <c r="BL237">
        <v>0</v>
      </c>
      <c r="BM237">
        <v>2</v>
      </c>
      <c r="BN237">
        <v>0</v>
      </c>
      <c r="BO237" t="s">
        <v>406</v>
      </c>
      <c r="BP237">
        <v>0</v>
      </c>
      <c r="BQ237">
        <v>0</v>
      </c>
      <c r="BR237">
        <v>1</v>
      </c>
      <c r="BS237">
        <v>1</v>
      </c>
      <c r="BT237">
        <v>0</v>
      </c>
      <c r="BU237">
        <v>1</v>
      </c>
      <c r="BV237">
        <v>1</v>
      </c>
      <c r="BW237">
        <v>0</v>
      </c>
      <c r="BX237">
        <v>1</v>
      </c>
      <c r="BY237">
        <v>61190000</v>
      </c>
      <c r="BZ237">
        <v>187160524.94260389</v>
      </c>
      <c r="CA237">
        <v>1</v>
      </c>
      <c r="CB237" t="s">
        <v>406</v>
      </c>
      <c r="CC237" t="s">
        <v>406</v>
      </c>
      <c r="CD237" t="s">
        <v>406</v>
      </c>
      <c r="CE237" t="s">
        <v>406</v>
      </c>
      <c r="CF237" t="s">
        <v>406</v>
      </c>
      <c r="CG237">
        <v>0</v>
      </c>
      <c r="CH237" t="s">
        <v>406</v>
      </c>
      <c r="CI237" t="s">
        <v>406</v>
      </c>
      <c r="CJ237" t="s">
        <v>406</v>
      </c>
      <c r="CK237" t="s">
        <v>406</v>
      </c>
      <c r="CL237" t="s">
        <v>406</v>
      </c>
      <c r="CM237">
        <v>1</v>
      </c>
      <c r="CN237" t="s">
        <v>406</v>
      </c>
      <c r="CO237" t="s">
        <v>406</v>
      </c>
      <c r="CP237" t="s">
        <v>406</v>
      </c>
      <c r="CQ237" t="s">
        <v>406</v>
      </c>
      <c r="CR237">
        <v>1</v>
      </c>
      <c r="CS237">
        <v>1</v>
      </c>
      <c r="CT237">
        <v>61190000</v>
      </c>
      <c r="CU237">
        <v>187160524.94260389</v>
      </c>
      <c r="CV237">
        <v>1</v>
      </c>
      <c r="CW237" t="s">
        <v>78</v>
      </c>
    </row>
    <row r="238" spans="1:101" ht="15.75" customHeight="1">
      <c r="A238">
        <v>0</v>
      </c>
      <c r="B238" t="s">
        <v>277</v>
      </c>
      <c r="C238" t="s">
        <v>68</v>
      </c>
      <c r="D238">
        <v>1</v>
      </c>
      <c r="E238">
        <v>12</v>
      </c>
      <c r="F238">
        <v>2012</v>
      </c>
      <c r="G238" t="s">
        <v>79</v>
      </c>
      <c r="H238">
        <v>2002</v>
      </c>
      <c r="I238" t="s">
        <v>406</v>
      </c>
      <c r="J238">
        <v>0</v>
      </c>
      <c r="K238" t="s">
        <v>406</v>
      </c>
      <c r="L238">
        <v>1</v>
      </c>
      <c r="M238">
        <v>2</v>
      </c>
      <c r="N238" t="s">
        <v>740</v>
      </c>
      <c r="O238">
        <v>0</v>
      </c>
      <c r="P238">
        <v>34</v>
      </c>
      <c r="Q238">
        <v>0</v>
      </c>
      <c r="R238" t="s">
        <v>406</v>
      </c>
      <c r="S238">
        <v>0</v>
      </c>
      <c r="T238">
        <v>0</v>
      </c>
      <c r="U238">
        <v>0</v>
      </c>
      <c r="V238">
        <v>0</v>
      </c>
      <c r="W238">
        <v>0</v>
      </c>
      <c r="X238">
        <v>1</v>
      </c>
      <c r="Y238">
        <v>0</v>
      </c>
      <c r="Z238">
        <v>0</v>
      </c>
      <c r="AA238">
        <v>350433</v>
      </c>
      <c r="AB238">
        <v>113043</v>
      </c>
      <c r="AC238" t="s">
        <v>77</v>
      </c>
      <c r="AD238">
        <v>2</v>
      </c>
      <c r="AE238">
        <v>0</v>
      </c>
      <c r="AF238" t="s">
        <v>575</v>
      </c>
      <c r="AG238">
        <v>4</v>
      </c>
      <c r="AH238" t="s">
        <v>406</v>
      </c>
      <c r="AI238" t="s">
        <v>406</v>
      </c>
      <c r="AJ238" t="s">
        <v>406</v>
      </c>
      <c r="AK238" t="s">
        <v>406</v>
      </c>
      <c r="AL238" t="s">
        <v>406</v>
      </c>
      <c r="AM238" t="s">
        <v>406</v>
      </c>
      <c r="AN238" t="s">
        <v>406</v>
      </c>
      <c r="AO238" t="s">
        <v>406</v>
      </c>
      <c r="AP238">
        <v>50</v>
      </c>
      <c r="AQ238">
        <v>152.02125170320224</v>
      </c>
      <c r="AR238" t="s">
        <v>406</v>
      </c>
      <c r="AS238">
        <v>15</v>
      </c>
      <c r="AT238">
        <v>1</v>
      </c>
      <c r="AU238">
        <v>0</v>
      </c>
      <c r="AV238" t="s">
        <v>406</v>
      </c>
      <c r="AW238">
        <v>99</v>
      </c>
      <c r="AX238">
        <v>0</v>
      </c>
      <c r="AY238">
        <v>0</v>
      </c>
      <c r="AZ238">
        <v>0</v>
      </c>
      <c r="BA238">
        <v>0</v>
      </c>
      <c r="BB238">
        <v>0</v>
      </c>
      <c r="BC238">
        <v>0</v>
      </c>
      <c r="BD238">
        <v>0</v>
      </c>
      <c r="BE238">
        <v>1</v>
      </c>
      <c r="BF238">
        <v>0</v>
      </c>
      <c r="BG238" t="s">
        <v>406</v>
      </c>
      <c r="BH238" t="s">
        <v>745</v>
      </c>
      <c r="BI238">
        <v>1</v>
      </c>
      <c r="BJ238">
        <v>3</v>
      </c>
      <c r="BK238">
        <v>1</v>
      </c>
      <c r="BL238">
        <v>0</v>
      </c>
      <c r="BM238">
        <v>2</v>
      </c>
      <c r="BN238">
        <v>1</v>
      </c>
      <c r="BO238">
        <v>2012</v>
      </c>
      <c r="BP238">
        <v>0</v>
      </c>
      <c r="BQ238">
        <v>0</v>
      </c>
      <c r="BR238">
        <v>1</v>
      </c>
      <c r="BS238">
        <v>1</v>
      </c>
      <c r="BT238">
        <v>0</v>
      </c>
      <c r="BU238">
        <v>1</v>
      </c>
      <c r="BV238">
        <v>1</v>
      </c>
      <c r="BW238">
        <v>0</v>
      </c>
      <c r="BX238">
        <v>1</v>
      </c>
      <c r="BY238">
        <v>69200000</v>
      </c>
      <c r="BZ238">
        <v>210397412.35723191</v>
      </c>
      <c r="CA238">
        <v>1</v>
      </c>
      <c r="CB238" t="s">
        <v>406</v>
      </c>
      <c r="CC238" t="s">
        <v>406</v>
      </c>
      <c r="CD238" t="s">
        <v>406</v>
      </c>
      <c r="CE238" t="s">
        <v>406</v>
      </c>
      <c r="CF238" t="s">
        <v>406</v>
      </c>
      <c r="CG238">
        <v>0</v>
      </c>
      <c r="CH238" t="s">
        <v>406</v>
      </c>
      <c r="CI238" t="s">
        <v>406</v>
      </c>
      <c r="CJ238" t="s">
        <v>406</v>
      </c>
      <c r="CK238" t="s">
        <v>406</v>
      </c>
      <c r="CL238" t="s">
        <v>406</v>
      </c>
      <c r="CM238">
        <v>1</v>
      </c>
      <c r="CN238" t="s">
        <v>406</v>
      </c>
      <c r="CO238" t="s">
        <v>406</v>
      </c>
      <c r="CP238" t="s">
        <v>406</v>
      </c>
      <c r="CQ238" t="s">
        <v>406</v>
      </c>
      <c r="CR238">
        <v>1</v>
      </c>
      <c r="CS238">
        <v>1</v>
      </c>
      <c r="CT238">
        <v>69200000</v>
      </c>
      <c r="CU238">
        <v>210397412.35723191</v>
      </c>
      <c r="CV238">
        <v>1</v>
      </c>
      <c r="CW238" t="s">
        <v>78</v>
      </c>
    </row>
    <row r="239" spans="1:101" ht="15.75" customHeight="1">
      <c r="A239">
        <v>0</v>
      </c>
      <c r="B239" t="s">
        <v>277</v>
      </c>
      <c r="C239" t="s">
        <v>68</v>
      </c>
      <c r="D239">
        <v>1</v>
      </c>
      <c r="E239">
        <v>12</v>
      </c>
      <c r="F239">
        <v>2013</v>
      </c>
      <c r="G239" t="s">
        <v>79</v>
      </c>
      <c r="H239">
        <v>2002</v>
      </c>
      <c r="I239" t="s">
        <v>406</v>
      </c>
      <c r="J239">
        <v>0</v>
      </c>
      <c r="K239" t="s">
        <v>406</v>
      </c>
      <c r="L239">
        <v>1</v>
      </c>
      <c r="M239">
        <v>2</v>
      </c>
      <c r="N239" t="s">
        <v>740</v>
      </c>
      <c r="O239">
        <v>0</v>
      </c>
      <c r="P239">
        <v>34</v>
      </c>
      <c r="Q239">
        <v>0</v>
      </c>
      <c r="R239" t="s">
        <v>406</v>
      </c>
      <c r="S239">
        <v>0</v>
      </c>
      <c r="T239">
        <v>0</v>
      </c>
      <c r="U239">
        <v>0</v>
      </c>
      <c r="V239">
        <v>0</v>
      </c>
      <c r="W239">
        <v>0</v>
      </c>
      <c r="X239">
        <v>1</v>
      </c>
      <c r="Y239">
        <v>0</v>
      </c>
      <c r="Z239">
        <v>0</v>
      </c>
      <c r="AA239">
        <v>362830</v>
      </c>
      <c r="AB239">
        <v>117042</v>
      </c>
      <c r="AC239" t="s">
        <v>77</v>
      </c>
      <c r="AD239">
        <v>2</v>
      </c>
      <c r="AE239">
        <v>0</v>
      </c>
      <c r="AF239" t="s">
        <v>575</v>
      </c>
      <c r="AG239">
        <v>4</v>
      </c>
      <c r="AH239" t="s">
        <v>406</v>
      </c>
      <c r="AI239" t="s">
        <v>406</v>
      </c>
      <c r="AJ239" t="s">
        <v>406</v>
      </c>
      <c r="AK239" t="s">
        <v>406</v>
      </c>
      <c r="AL239" t="s">
        <v>406</v>
      </c>
      <c r="AM239" t="s">
        <v>406</v>
      </c>
      <c r="AN239" t="s">
        <v>406</v>
      </c>
      <c r="AO239" t="s">
        <v>406</v>
      </c>
      <c r="AP239">
        <v>60</v>
      </c>
      <c r="AQ239">
        <v>181.37477629080041</v>
      </c>
      <c r="AR239" t="s">
        <v>406</v>
      </c>
      <c r="AS239">
        <v>15</v>
      </c>
      <c r="AT239">
        <v>1</v>
      </c>
      <c r="AU239">
        <v>0</v>
      </c>
      <c r="AV239" t="s">
        <v>406</v>
      </c>
      <c r="AW239">
        <v>99</v>
      </c>
      <c r="AX239">
        <v>0</v>
      </c>
      <c r="AY239">
        <v>0</v>
      </c>
      <c r="AZ239">
        <v>0</v>
      </c>
      <c r="BA239">
        <v>0</v>
      </c>
      <c r="BB239">
        <v>0</v>
      </c>
      <c r="BC239">
        <v>0</v>
      </c>
      <c r="BD239">
        <v>0</v>
      </c>
      <c r="BE239">
        <v>1</v>
      </c>
      <c r="BF239">
        <v>0</v>
      </c>
      <c r="BG239" t="s">
        <v>406</v>
      </c>
      <c r="BH239" t="s">
        <v>745</v>
      </c>
      <c r="BI239">
        <v>1</v>
      </c>
      <c r="BJ239">
        <v>3</v>
      </c>
      <c r="BK239">
        <v>1</v>
      </c>
      <c r="BL239">
        <v>0</v>
      </c>
      <c r="BM239">
        <v>2</v>
      </c>
      <c r="BN239">
        <v>1</v>
      </c>
      <c r="BO239">
        <v>2013</v>
      </c>
      <c r="BP239">
        <v>0</v>
      </c>
      <c r="BQ239">
        <v>0</v>
      </c>
      <c r="BR239">
        <v>1</v>
      </c>
      <c r="BS239">
        <v>1</v>
      </c>
      <c r="BT239">
        <v>0</v>
      </c>
      <c r="BU239">
        <v>1</v>
      </c>
      <c r="BV239">
        <v>1</v>
      </c>
      <c r="BW239">
        <v>0</v>
      </c>
      <c r="BX239">
        <v>1</v>
      </c>
      <c r="BY239">
        <v>87340000</v>
      </c>
      <c r="BZ239">
        <v>264021216.0206418</v>
      </c>
      <c r="CA239">
        <v>1</v>
      </c>
      <c r="CB239" t="s">
        <v>406</v>
      </c>
      <c r="CC239" t="s">
        <v>406</v>
      </c>
      <c r="CD239" t="s">
        <v>406</v>
      </c>
      <c r="CE239" t="s">
        <v>406</v>
      </c>
      <c r="CF239" t="s">
        <v>406</v>
      </c>
      <c r="CG239">
        <v>0</v>
      </c>
      <c r="CH239" t="s">
        <v>406</v>
      </c>
      <c r="CI239" t="s">
        <v>406</v>
      </c>
      <c r="CJ239" t="s">
        <v>406</v>
      </c>
      <c r="CK239" t="s">
        <v>406</v>
      </c>
      <c r="CL239" t="s">
        <v>406</v>
      </c>
      <c r="CM239">
        <v>1</v>
      </c>
      <c r="CN239" t="s">
        <v>406</v>
      </c>
      <c r="CO239" t="s">
        <v>406</v>
      </c>
      <c r="CP239" t="s">
        <v>406</v>
      </c>
      <c r="CQ239" t="s">
        <v>406</v>
      </c>
      <c r="CR239">
        <v>1</v>
      </c>
      <c r="CS239">
        <v>1</v>
      </c>
      <c r="CT239">
        <v>87340000</v>
      </c>
      <c r="CU239">
        <v>264021216.0206418</v>
      </c>
      <c r="CV239">
        <v>1</v>
      </c>
      <c r="CW239" t="s">
        <v>78</v>
      </c>
    </row>
    <row r="240" spans="1:101" ht="15.75" customHeight="1">
      <c r="A240">
        <v>0</v>
      </c>
      <c r="B240" t="s">
        <v>277</v>
      </c>
      <c r="C240" t="s">
        <v>68</v>
      </c>
      <c r="D240">
        <v>1</v>
      </c>
      <c r="E240">
        <v>12</v>
      </c>
      <c r="F240">
        <v>2014</v>
      </c>
      <c r="G240" t="s">
        <v>79</v>
      </c>
      <c r="H240">
        <v>2002</v>
      </c>
      <c r="I240" t="s">
        <v>406</v>
      </c>
      <c r="J240">
        <v>0</v>
      </c>
      <c r="K240" t="s">
        <v>406</v>
      </c>
      <c r="L240">
        <v>1</v>
      </c>
      <c r="M240">
        <v>2</v>
      </c>
      <c r="N240" t="s">
        <v>740</v>
      </c>
      <c r="O240">
        <v>0</v>
      </c>
      <c r="P240">
        <v>34</v>
      </c>
      <c r="Q240">
        <v>0</v>
      </c>
      <c r="R240" t="s">
        <v>406</v>
      </c>
      <c r="S240">
        <v>0</v>
      </c>
      <c r="T240">
        <v>0</v>
      </c>
      <c r="U240">
        <v>0</v>
      </c>
      <c r="V240">
        <v>0</v>
      </c>
      <c r="W240">
        <v>0</v>
      </c>
      <c r="X240">
        <v>1</v>
      </c>
      <c r="Y240">
        <v>0</v>
      </c>
      <c r="Z240">
        <v>0</v>
      </c>
      <c r="AA240">
        <v>390237</v>
      </c>
      <c r="AB240">
        <v>125883</v>
      </c>
      <c r="AC240" t="s">
        <v>77</v>
      </c>
      <c r="AD240">
        <v>2</v>
      </c>
      <c r="AE240">
        <v>0</v>
      </c>
      <c r="AF240" t="s">
        <v>575</v>
      </c>
      <c r="AG240">
        <v>4</v>
      </c>
      <c r="AH240" t="s">
        <v>406</v>
      </c>
      <c r="AI240" t="s">
        <v>406</v>
      </c>
      <c r="AJ240" t="s">
        <v>406</v>
      </c>
      <c r="AK240" t="s">
        <v>406</v>
      </c>
      <c r="AL240" t="s">
        <v>406</v>
      </c>
      <c r="AM240" t="s">
        <v>406</v>
      </c>
      <c r="AN240" t="s">
        <v>406</v>
      </c>
      <c r="AO240" t="s">
        <v>406</v>
      </c>
      <c r="AP240">
        <v>60</v>
      </c>
      <c r="AQ240">
        <v>178.7893144623562</v>
      </c>
      <c r="AR240" t="s">
        <v>406</v>
      </c>
      <c r="AS240">
        <v>15</v>
      </c>
      <c r="AT240">
        <v>1</v>
      </c>
      <c r="AU240">
        <v>0</v>
      </c>
      <c r="AV240" t="s">
        <v>406</v>
      </c>
      <c r="AW240">
        <v>99</v>
      </c>
      <c r="AX240">
        <v>0</v>
      </c>
      <c r="AY240">
        <v>0</v>
      </c>
      <c r="AZ240">
        <v>0</v>
      </c>
      <c r="BA240">
        <v>0</v>
      </c>
      <c r="BB240">
        <v>0</v>
      </c>
      <c r="BC240">
        <v>0</v>
      </c>
      <c r="BD240">
        <v>0</v>
      </c>
      <c r="BE240">
        <v>1</v>
      </c>
      <c r="BF240">
        <v>0</v>
      </c>
      <c r="BG240" t="s">
        <v>406</v>
      </c>
      <c r="BH240" t="s">
        <v>745</v>
      </c>
      <c r="BI240">
        <v>1</v>
      </c>
      <c r="BJ240">
        <v>3</v>
      </c>
      <c r="BK240">
        <v>1</v>
      </c>
      <c r="BL240">
        <v>0</v>
      </c>
      <c r="BM240">
        <v>2</v>
      </c>
      <c r="BN240">
        <v>1</v>
      </c>
      <c r="BO240">
        <v>2014</v>
      </c>
      <c r="BP240">
        <v>0</v>
      </c>
      <c r="BQ240">
        <v>0</v>
      </c>
      <c r="BR240">
        <v>1</v>
      </c>
      <c r="BS240">
        <v>1</v>
      </c>
      <c r="BT240">
        <v>0</v>
      </c>
      <c r="BU240">
        <v>1</v>
      </c>
      <c r="BV240">
        <v>1</v>
      </c>
      <c r="BW240">
        <v>0</v>
      </c>
      <c r="BX240">
        <v>1</v>
      </c>
      <c r="BY240">
        <v>108310000</v>
      </c>
      <c r="BZ240">
        <v>322744510.82363003</v>
      </c>
      <c r="CA240">
        <v>1</v>
      </c>
      <c r="CB240" t="s">
        <v>406</v>
      </c>
      <c r="CC240" t="s">
        <v>406</v>
      </c>
      <c r="CD240" t="s">
        <v>406</v>
      </c>
      <c r="CE240" t="s">
        <v>406</v>
      </c>
      <c r="CF240" t="s">
        <v>406</v>
      </c>
      <c r="CG240">
        <v>0</v>
      </c>
      <c r="CH240" t="s">
        <v>406</v>
      </c>
      <c r="CI240" t="s">
        <v>406</v>
      </c>
      <c r="CJ240" t="s">
        <v>406</v>
      </c>
      <c r="CK240" t="s">
        <v>406</v>
      </c>
      <c r="CL240" t="s">
        <v>406</v>
      </c>
      <c r="CM240">
        <v>1</v>
      </c>
      <c r="CN240" t="s">
        <v>406</v>
      </c>
      <c r="CO240" t="s">
        <v>406</v>
      </c>
      <c r="CP240" t="s">
        <v>406</v>
      </c>
      <c r="CQ240" t="s">
        <v>406</v>
      </c>
      <c r="CR240">
        <v>1</v>
      </c>
      <c r="CS240">
        <v>1</v>
      </c>
      <c r="CT240">
        <v>108310000</v>
      </c>
      <c r="CU240">
        <v>322744510.82363003</v>
      </c>
      <c r="CV240">
        <v>1</v>
      </c>
      <c r="CW240" t="s">
        <v>78</v>
      </c>
    </row>
    <row r="241" spans="1:101" ht="15.75" customHeight="1">
      <c r="A241">
        <v>0</v>
      </c>
      <c r="B241" t="s">
        <v>277</v>
      </c>
      <c r="C241" t="s">
        <v>68</v>
      </c>
      <c r="D241">
        <v>1</v>
      </c>
      <c r="E241">
        <v>12</v>
      </c>
      <c r="F241">
        <v>2015</v>
      </c>
      <c r="G241" t="s">
        <v>79</v>
      </c>
      <c r="H241">
        <v>2002</v>
      </c>
      <c r="I241" t="s">
        <v>406</v>
      </c>
      <c r="J241">
        <v>0</v>
      </c>
      <c r="K241" t="s">
        <v>406</v>
      </c>
      <c r="L241">
        <v>1</v>
      </c>
      <c r="M241">
        <v>2</v>
      </c>
      <c r="N241" t="s">
        <v>740</v>
      </c>
      <c r="O241">
        <v>0</v>
      </c>
      <c r="P241">
        <v>34</v>
      </c>
      <c r="Q241">
        <v>0</v>
      </c>
      <c r="R241" t="s">
        <v>406</v>
      </c>
      <c r="S241">
        <v>0</v>
      </c>
      <c r="T241">
        <v>0</v>
      </c>
      <c r="U241">
        <v>0</v>
      </c>
      <c r="V241">
        <v>0</v>
      </c>
      <c r="W241">
        <v>0</v>
      </c>
      <c r="X241">
        <v>1</v>
      </c>
      <c r="Y241">
        <v>0</v>
      </c>
      <c r="Z241">
        <v>0</v>
      </c>
      <c r="AA241">
        <v>409200</v>
      </c>
      <c r="AB241">
        <v>132000</v>
      </c>
      <c r="AC241" t="s">
        <v>77</v>
      </c>
      <c r="AD241">
        <v>2</v>
      </c>
      <c r="AE241">
        <v>0</v>
      </c>
      <c r="AF241" t="s">
        <v>575</v>
      </c>
      <c r="AG241">
        <v>4</v>
      </c>
      <c r="AH241" t="s">
        <v>406</v>
      </c>
      <c r="AI241" t="s">
        <v>406</v>
      </c>
      <c r="AJ241" t="s">
        <v>406</v>
      </c>
      <c r="AK241" t="s">
        <v>406</v>
      </c>
      <c r="AL241" t="s">
        <v>406</v>
      </c>
      <c r="AM241" t="s">
        <v>406</v>
      </c>
      <c r="AN241" t="s">
        <v>406</v>
      </c>
      <c r="AO241" t="s">
        <v>406</v>
      </c>
      <c r="AP241">
        <v>74</v>
      </c>
      <c r="AQ241">
        <v>222.382499765315</v>
      </c>
      <c r="AR241" t="s">
        <v>406</v>
      </c>
      <c r="AS241">
        <v>15</v>
      </c>
      <c r="AT241">
        <v>1</v>
      </c>
      <c r="AU241">
        <v>0</v>
      </c>
      <c r="AV241" t="s">
        <v>406</v>
      </c>
      <c r="AW241">
        <v>99</v>
      </c>
      <c r="AX241">
        <v>0</v>
      </c>
      <c r="AY241">
        <v>0</v>
      </c>
      <c r="AZ241">
        <v>0</v>
      </c>
      <c r="BA241">
        <v>0</v>
      </c>
      <c r="BB241">
        <v>0</v>
      </c>
      <c r="BC241">
        <v>0</v>
      </c>
      <c r="BD241">
        <v>0</v>
      </c>
      <c r="BE241">
        <v>1</v>
      </c>
      <c r="BF241">
        <v>0</v>
      </c>
      <c r="BG241" t="s">
        <v>406</v>
      </c>
      <c r="BH241" t="s">
        <v>745</v>
      </c>
      <c r="BI241">
        <v>1</v>
      </c>
      <c r="BJ241">
        <v>3</v>
      </c>
      <c r="BK241">
        <v>1</v>
      </c>
      <c r="BL241">
        <v>0</v>
      </c>
      <c r="BM241">
        <v>2</v>
      </c>
      <c r="BN241">
        <v>1</v>
      </c>
      <c r="BO241">
        <v>2014</v>
      </c>
      <c r="BP241">
        <v>0</v>
      </c>
      <c r="BQ241">
        <v>0</v>
      </c>
      <c r="BR241">
        <v>1</v>
      </c>
      <c r="BS241">
        <v>1</v>
      </c>
      <c r="BT241">
        <v>0</v>
      </c>
      <c r="BU241">
        <v>1</v>
      </c>
      <c r="BV241">
        <v>1</v>
      </c>
      <c r="BW241">
        <v>0</v>
      </c>
      <c r="BX241">
        <v>1</v>
      </c>
      <c r="BY241">
        <v>119080000</v>
      </c>
      <c r="BZ241">
        <v>357855514.4872123</v>
      </c>
      <c r="CA241">
        <v>1</v>
      </c>
      <c r="CB241" t="s">
        <v>406</v>
      </c>
      <c r="CC241" t="s">
        <v>406</v>
      </c>
      <c r="CD241" t="s">
        <v>406</v>
      </c>
      <c r="CE241" t="s">
        <v>406</v>
      </c>
      <c r="CF241" t="s">
        <v>406</v>
      </c>
      <c r="CG241">
        <v>0</v>
      </c>
      <c r="CH241" t="s">
        <v>406</v>
      </c>
      <c r="CI241" t="s">
        <v>406</v>
      </c>
      <c r="CJ241" t="s">
        <v>406</v>
      </c>
      <c r="CK241" t="s">
        <v>406</v>
      </c>
      <c r="CL241" t="s">
        <v>406</v>
      </c>
      <c r="CM241">
        <v>1</v>
      </c>
      <c r="CN241" t="s">
        <v>406</v>
      </c>
      <c r="CO241" t="s">
        <v>406</v>
      </c>
      <c r="CP241" t="s">
        <v>406</v>
      </c>
      <c r="CQ241" t="s">
        <v>406</v>
      </c>
      <c r="CR241">
        <v>1</v>
      </c>
      <c r="CS241">
        <v>1</v>
      </c>
      <c r="CT241">
        <v>119080000</v>
      </c>
      <c r="CU241">
        <v>357855514.4872123</v>
      </c>
      <c r="CV241">
        <v>1</v>
      </c>
      <c r="CW241" t="s">
        <v>78</v>
      </c>
    </row>
    <row r="242" spans="1:101" ht="15.75" customHeight="1">
      <c r="A242">
        <v>0</v>
      </c>
      <c r="B242" t="s">
        <v>277</v>
      </c>
      <c r="C242" t="s">
        <v>68</v>
      </c>
      <c r="D242">
        <v>1</v>
      </c>
      <c r="E242">
        <v>12</v>
      </c>
      <c r="F242">
        <v>2002</v>
      </c>
      <c r="G242" t="s">
        <v>76</v>
      </c>
      <c r="H242">
        <v>2002</v>
      </c>
      <c r="I242" t="s">
        <v>406</v>
      </c>
      <c r="J242">
        <v>0</v>
      </c>
      <c r="K242" t="s">
        <v>406</v>
      </c>
      <c r="L242">
        <v>1</v>
      </c>
      <c r="M242">
        <v>2</v>
      </c>
      <c r="N242" t="s">
        <v>740</v>
      </c>
      <c r="O242">
        <v>0</v>
      </c>
      <c r="P242">
        <v>34</v>
      </c>
      <c r="Q242">
        <v>0</v>
      </c>
      <c r="R242" t="s">
        <v>406</v>
      </c>
      <c r="S242">
        <v>0</v>
      </c>
      <c r="T242">
        <v>0</v>
      </c>
      <c r="U242">
        <v>0</v>
      </c>
      <c r="V242">
        <v>0</v>
      </c>
      <c r="W242">
        <v>0</v>
      </c>
      <c r="X242">
        <v>1</v>
      </c>
      <c r="Y242">
        <v>0</v>
      </c>
      <c r="Z242">
        <v>0</v>
      </c>
      <c r="AA242">
        <v>288569</v>
      </c>
      <c r="AB242">
        <v>93087</v>
      </c>
      <c r="AC242" t="s">
        <v>77</v>
      </c>
      <c r="AD242">
        <v>2</v>
      </c>
      <c r="AE242">
        <v>0</v>
      </c>
      <c r="AF242" t="s">
        <v>575</v>
      </c>
      <c r="AG242">
        <v>4</v>
      </c>
      <c r="AH242" t="s">
        <v>406</v>
      </c>
      <c r="AI242" t="s">
        <v>406</v>
      </c>
      <c r="AJ242" t="s">
        <v>406</v>
      </c>
      <c r="AK242" t="s">
        <v>406</v>
      </c>
      <c r="AL242" t="s">
        <v>406</v>
      </c>
      <c r="AM242" t="s">
        <v>406</v>
      </c>
      <c r="AN242" t="s">
        <v>406</v>
      </c>
      <c r="AO242" t="s">
        <v>406</v>
      </c>
      <c r="AP242">
        <v>28</v>
      </c>
      <c r="AQ242">
        <v>79.505508130566128</v>
      </c>
      <c r="AR242" t="s">
        <v>406</v>
      </c>
      <c r="AS242">
        <v>15</v>
      </c>
      <c r="AT242">
        <v>1</v>
      </c>
      <c r="AU242">
        <v>0</v>
      </c>
      <c r="AV242" t="s">
        <v>406</v>
      </c>
      <c r="AW242">
        <v>99</v>
      </c>
      <c r="AX242">
        <v>0</v>
      </c>
      <c r="AY242">
        <v>0</v>
      </c>
      <c r="AZ242">
        <v>0</v>
      </c>
      <c r="BA242">
        <v>0</v>
      </c>
      <c r="BB242">
        <v>0</v>
      </c>
      <c r="BC242">
        <v>0</v>
      </c>
      <c r="BD242">
        <v>0</v>
      </c>
      <c r="BE242">
        <v>1</v>
      </c>
      <c r="BF242">
        <v>0</v>
      </c>
      <c r="BG242" t="s">
        <v>406</v>
      </c>
      <c r="BH242" t="s">
        <v>745</v>
      </c>
      <c r="BI242">
        <v>1</v>
      </c>
      <c r="BJ242">
        <v>3</v>
      </c>
      <c r="BK242">
        <v>1</v>
      </c>
      <c r="BL242">
        <v>0</v>
      </c>
      <c r="BM242">
        <v>2</v>
      </c>
      <c r="BN242">
        <v>0</v>
      </c>
      <c r="BO242" t="s">
        <v>406</v>
      </c>
      <c r="BP242">
        <v>0</v>
      </c>
      <c r="BQ242">
        <v>0</v>
      </c>
      <c r="BR242">
        <v>1</v>
      </c>
      <c r="BS242">
        <v>1</v>
      </c>
      <c r="BT242">
        <v>0</v>
      </c>
      <c r="BU242">
        <v>1</v>
      </c>
      <c r="BV242">
        <v>1</v>
      </c>
      <c r="BW242">
        <v>0</v>
      </c>
      <c r="BX242">
        <v>1</v>
      </c>
      <c r="BY242">
        <v>17870000</v>
      </c>
      <c r="BZ242">
        <v>50741551.081900597</v>
      </c>
      <c r="CA242">
        <v>1</v>
      </c>
      <c r="CB242" t="s">
        <v>406</v>
      </c>
      <c r="CC242" t="s">
        <v>406</v>
      </c>
      <c r="CD242" t="s">
        <v>406</v>
      </c>
      <c r="CE242" t="s">
        <v>406</v>
      </c>
      <c r="CF242" t="s">
        <v>406</v>
      </c>
      <c r="CG242">
        <v>0</v>
      </c>
      <c r="CH242" t="s">
        <v>406</v>
      </c>
      <c r="CI242" t="s">
        <v>406</v>
      </c>
      <c r="CJ242" t="s">
        <v>406</v>
      </c>
      <c r="CK242" t="s">
        <v>406</v>
      </c>
      <c r="CL242" t="s">
        <v>406</v>
      </c>
      <c r="CM242">
        <v>1</v>
      </c>
      <c r="CN242" t="s">
        <v>406</v>
      </c>
      <c r="CO242" t="s">
        <v>406</v>
      </c>
      <c r="CP242" t="s">
        <v>406</v>
      </c>
      <c r="CQ242" t="s">
        <v>406</v>
      </c>
      <c r="CR242">
        <v>1</v>
      </c>
      <c r="CS242">
        <v>1</v>
      </c>
      <c r="CT242">
        <v>17870000</v>
      </c>
      <c r="CU242">
        <v>50741551.081900597</v>
      </c>
      <c r="CV242">
        <v>1</v>
      </c>
      <c r="CW242" t="s">
        <v>78</v>
      </c>
    </row>
    <row r="243" spans="1:101" ht="15.75" customHeight="1">
      <c r="A243">
        <v>0</v>
      </c>
      <c r="B243" t="s">
        <v>277</v>
      </c>
      <c r="C243" t="s">
        <v>68</v>
      </c>
      <c r="D243">
        <v>1</v>
      </c>
      <c r="E243">
        <v>12</v>
      </c>
      <c r="F243">
        <v>2004</v>
      </c>
      <c r="G243" t="s">
        <v>817</v>
      </c>
      <c r="H243">
        <v>2003</v>
      </c>
      <c r="I243" t="s">
        <v>406</v>
      </c>
      <c r="J243">
        <v>0</v>
      </c>
      <c r="K243" t="s">
        <v>406</v>
      </c>
      <c r="L243">
        <v>1</v>
      </c>
      <c r="M243">
        <v>1</v>
      </c>
      <c r="N243" t="s">
        <v>576</v>
      </c>
      <c r="O243">
        <v>0</v>
      </c>
      <c r="P243">
        <v>4</v>
      </c>
      <c r="Q243">
        <v>0</v>
      </c>
      <c r="R243" t="s">
        <v>406</v>
      </c>
      <c r="S243">
        <v>0</v>
      </c>
      <c r="T243">
        <v>0</v>
      </c>
      <c r="U243">
        <v>0</v>
      </c>
      <c r="V243">
        <v>0</v>
      </c>
      <c r="W243">
        <v>0</v>
      </c>
      <c r="X243">
        <v>1</v>
      </c>
      <c r="Y243">
        <v>0</v>
      </c>
      <c r="Z243">
        <v>0</v>
      </c>
      <c r="AA243">
        <v>46738</v>
      </c>
      <c r="AB243">
        <v>15077</v>
      </c>
      <c r="AC243" t="s">
        <v>81</v>
      </c>
      <c r="AD243">
        <v>3</v>
      </c>
      <c r="AE243">
        <v>0</v>
      </c>
      <c r="AF243" t="s">
        <v>577</v>
      </c>
      <c r="AG243">
        <v>4</v>
      </c>
      <c r="AH243" t="s">
        <v>406</v>
      </c>
      <c r="AI243" t="s">
        <v>406</v>
      </c>
      <c r="AJ243" t="s">
        <v>406</v>
      </c>
      <c r="AK243" t="s">
        <v>406</v>
      </c>
      <c r="AL243" t="s">
        <v>406</v>
      </c>
      <c r="AM243" t="s">
        <v>406</v>
      </c>
      <c r="AN243" t="s">
        <v>406</v>
      </c>
      <c r="AO243" t="s">
        <v>406</v>
      </c>
      <c r="AP243">
        <v>40</v>
      </c>
      <c r="AQ243">
        <v>126.52463199160654</v>
      </c>
      <c r="AR243" t="s">
        <v>406</v>
      </c>
      <c r="AS243">
        <v>15</v>
      </c>
      <c r="AT243">
        <v>1</v>
      </c>
      <c r="AU243">
        <v>1</v>
      </c>
      <c r="AV243">
        <v>1</v>
      </c>
      <c r="AW243">
        <v>97</v>
      </c>
      <c r="AX243">
        <v>0</v>
      </c>
      <c r="AY243">
        <v>0</v>
      </c>
      <c r="AZ243">
        <v>0</v>
      </c>
      <c r="BA243">
        <v>1</v>
      </c>
      <c r="BB243">
        <v>0</v>
      </c>
      <c r="BC243">
        <v>0</v>
      </c>
      <c r="BD243">
        <v>0</v>
      </c>
      <c r="BE243">
        <v>1</v>
      </c>
      <c r="BF243">
        <v>0</v>
      </c>
      <c r="BG243" t="s">
        <v>406</v>
      </c>
      <c r="BH243" t="s">
        <v>746</v>
      </c>
      <c r="BI243">
        <v>1</v>
      </c>
      <c r="BJ243">
        <v>3</v>
      </c>
      <c r="BK243">
        <v>1</v>
      </c>
      <c r="BL243">
        <v>0</v>
      </c>
      <c r="BM243">
        <v>2</v>
      </c>
      <c r="BN243">
        <v>0</v>
      </c>
      <c r="BO243" t="s">
        <v>406</v>
      </c>
      <c r="BP243">
        <v>0</v>
      </c>
      <c r="BQ243">
        <v>0</v>
      </c>
      <c r="BR243">
        <v>1</v>
      </c>
      <c r="BS243">
        <v>1</v>
      </c>
      <c r="BT243">
        <v>0</v>
      </c>
      <c r="BU243">
        <v>1</v>
      </c>
      <c r="BV243">
        <v>1</v>
      </c>
      <c r="BW243">
        <v>0</v>
      </c>
      <c r="BX243">
        <v>1</v>
      </c>
      <c r="BY243">
        <v>7240000</v>
      </c>
      <c r="BZ243">
        <v>22900958.390480783</v>
      </c>
      <c r="CA243">
        <v>1</v>
      </c>
      <c r="CB243" t="s">
        <v>406</v>
      </c>
      <c r="CC243" t="s">
        <v>406</v>
      </c>
      <c r="CD243" t="s">
        <v>406</v>
      </c>
      <c r="CE243" t="s">
        <v>406</v>
      </c>
      <c r="CF243" t="s">
        <v>406</v>
      </c>
      <c r="CG243">
        <v>0</v>
      </c>
      <c r="CH243" t="s">
        <v>406</v>
      </c>
      <c r="CI243" t="s">
        <v>406</v>
      </c>
      <c r="CJ243" t="s">
        <v>406</v>
      </c>
      <c r="CK243" t="s">
        <v>406</v>
      </c>
      <c r="CL243" t="s">
        <v>406</v>
      </c>
      <c r="CM243">
        <v>1</v>
      </c>
      <c r="CN243" t="s">
        <v>406</v>
      </c>
      <c r="CO243" t="s">
        <v>406</v>
      </c>
      <c r="CP243" t="s">
        <v>406</v>
      </c>
      <c r="CQ243" t="s">
        <v>406</v>
      </c>
      <c r="CR243">
        <v>1</v>
      </c>
      <c r="CS243">
        <v>1</v>
      </c>
      <c r="CT243">
        <v>7240000</v>
      </c>
      <c r="CU243">
        <v>22900958.390480783</v>
      </c>
      <c r="CV243">
        <v>1</v>
      </c>
      <c r="CW243" t="s">
        <v>78</v>
      </c>
    </row>
    <row r="244" spans="1:101" ht="15.75" customHeight="1">
      <c r="A244">
        <v>0</v>
      </c>
      <c r="B244" t="s">
        <v>277</v>
      </c>
      <c r="C244" t="s">
        <v>68</v>
      </c>
      <c r="D244">
        <v>1</v>
      </c>
      <c r="E244">
        <v>12</v>
      </c>
      <c r="F244">
        <v>2005</v>
      </c>
      <c r="G244" t="s">
        <v>817</v>
      </c>
      <c r="H244">
        <v>2003</v>
      </c>
      <c r="I244" t="s">
        <v>406</v>
      </c>
      <c r="J244">
        <v>0</v>
      </c>
      <c r="K244" t="s">
        <v>406</v>
      </c>
      <c r="L244">
        <v>1</v>
      </c>
      <c r="M244">
        <v>1</v>
      </c>
      <c r="N244" t="s">
        <v>576</v>
      </c>
      <c r="O244">
        <v>0</v>
      </c>
      <c r="P244">
        <v>4</v>
      </c>
      <c r="Q244">
        <v>0</v>
      </c>
      <c r="R244" t="s">
        <v>406</v>
      </c>
      <c r="S244">
        <v>0</v>
      </c>
      <c r="T244">
        <v>0</v>
      </c>
      <c r="U244">
        <v>0</v>
      </c>
      <c r="V244">
        <v>0</v>
      </c>
      <c r="W244">
        <v>0</v>
      </c>
      <c r="X244">
        <v>1</v>
      </c>
      <c r="Y244">
        <v>0</v>
      </c>
      <c r="Z244">
        <v>0</v>
      </c>
      <c r="AA244">
        <v>67536</v>
      </c>
      <c r="AB244">
        <v>21786</v>
      </c>
      <c r="AC244" t="s">
        <v>81</v>
      </c>
      <c r="AD244">
        <v>3</v>
      </c>
      <c r="AE244">
        <v>0</v>
      </c>
      <c r="AF244" t="s">
        <v>577</v>
      </c>
      <c r="AG244">
        <v>4</v>
      </c>
      <c r="AH244" t="s">
        <v>406</v>
      </c>
      <c r="AI244" t="s">
        <v>406</v>
      </c>
      <c r="AJ244" t="s">
        <v>406</v>
      </c>
      <c r="AK244" t="s">
        <v>406</v>
      </c>
      <c r="AL244" t="s">
        <v>406</v>
      </c>
      <c r="AM244" t="s">
        <v>406</v>
      </c>
      <c r="AN244" t="s">
        <v>406</v>
      </c>
      <c r="AO244" t="s">
        <v>406</v>
      </c>
      <c r="AP244">
        <v>40</v>
      </c>
      <c r="AQ244">
        <v>134.9261306796472</v>
      </c>
      <c r="AR244" t="s">
        <v>406</v>
      </c>
      <c r="AS244">
        <v>15</v>
      </c>
      <c r="AT244">
        <v>1</v>
      </c>
      <c r="AU244">
        <v>1</v>
      </c>
      <c r="AV244">
        <v>1</v>
      </c>
      <c r="AW244">
        <v>97</v>
      </c>
      <c r="AX244">
        <v>0</v>
      </c>
      <c r="AY244">
        <v>0</v>
      </c>
      <c r="AZ244">
        <v>0</v>
      </c>
      <c r="BA244">
        <v>1</v>
      </c>
      <c r="BB244">
        <v>0</v>
      </c>
      <c r="BC244">
        <v>0</v>
      </c>
      <c r="BD244">
        <v>0</v>
      </c>
      <c r="BE244">
        <v>1</v>
      </c>
      <c r="BF244">
        <v>0</v>
      </c>
      <c r="BG244" t="s">
        <v>406</v>
      </c>
      <c r="BH244" t="s">
        <v>746</v>
      </c>
      <c r="BI244">
        <v>1</v>
      </c>
      <c r="BJ244">
        <v>3</v>
      </c>
      <c r="BK244">
        <v>1</v>
      </c>
      <c r="BL244">
        <v>0</v>
      </c>
      <c r="BM244">
        <v>2</v>
      </c>
      <c r="BN244">
        <v>0</v>
      </c>
      <c r="BO244" t="s">
        <v>406</v>
      </c>
      <c r="BP244">
        <v>0</v>
      </c>
      <c r="BQ244">
        <v>0</v>
      </c>
      <c r="BR244">
        <v>1</v>
      </c>
      <c r="BS244">
        <v>1</v>
      </c>
      <c r="BT244">
        <v>0</v>
      </c>
      <c r="BU244">
        <v>1</v>
      </c>
      <c r="BV244">
        <v>1</v>
      </c>
      <c r="BW244">
        <v>0</v>
      </c>
      <c r="BX244">
        <v>1</v>
      </c>
      <c r="BY244">
        <v>15480000</v>
      </c>
      <c r="BZ244">
        <v>52216412.573023461</v>
      </c>
      <c r="CA244">
        <v>1</v>
      </c>
      <c r="CB244" t="s">
        <v>406</v>
      </c>
      <c r="CC244" t="s">
        <v>406</v>
      </c>
      <c r="CD244" t="s">
        <v>406</v>
      </c>
      <c r="CE244" t="s">
        <v>406</v>
      </c>
      <c r="CF244" t="s">
        <v>406</v>
      </c>
      <c r="CG244">
        <v>0</v>
      </c>
      <c r="CH244" t="s">
        <v>406</v>
      </c>
      <c r="CI244" t="s">
        <v>406</v>
      </c>
      <c r="CJ244" t="s">
        <v>406</v>
      </c>
      <c r="CK244" t="s">
        <v>406</v>
      </c>
      <c r="CL244" t="s">
        <v>406</v>
      </c>
      <c r="CM244">
        <v>1</v>
      </c>
      <c r="CN244" t="s">
        <v>406</v>
      </c>
      <c r="CO244" t="s">
        <v>406</v>
      </c>
      <c r="CP244" t="s">
        <v>406</v>
      </c>
      <c r="CQ244" t="s">
        <v>406</v>
      </c>
      <c r="CR244">
        <v>1</v>
      </c>
      <c r="CS244">
        <v>1</v>
      </c>
      <c r="CT244">
        <v>15480000</v>
      </c>
      <c r="CU244">
        <v>52216412.573023461</v>
      </c>
      <c r="CV244">
        <v>1</v>
      </c>
      <c r="CW244" t="s">
        <v>78</v>
      </c>
    </row>
    <row r="245" spans="1:101" ht="15.75" customHeight="1">
      <c r="A245">
        <v>0</v>
      </c>
      <c r="B245" t="s">
        <v>277</v>
      </c>
      <c r="C245" t="s">
        <v>68</v>
      </c>
      <c r="D245">
        <v>1</v>
      </c>
      <c r="E245">
        <v>12</v>
      </c>
      <c r="F245">
        <v>2006</v>
      </c>
      <c r="G245" t="s">
        <v>817</v>
      </c>
      <c r="H245">
        <v>2003</v>
      </c>
      <c r="I245" t="s">
        <v>406</v>
      </c>
      <c r="J245">
        <v>0</v>
      </c>
      <c r="K245" t="s">
        <v>406</v>
      </c>
      <c r="L245">
        <v>1</v>
      </c>
      <c r="M245">
        <v>1</v>
      </c>
      <c r="N245" t="s">
        <v>576</v>
      </c>
      <c r="O245">
        <v>0</v>
      </c>
      <c r="P245">
        <v>4</v>
      </c>
      <c r="Q245">
        <v>0</v>
      </c>
      <c r="R245" t="s">
        <v>406</v>
      </c>
      <c r="S245">
        <v>0</v>
      </c>
      <c r="T245">
        <v>0</v>
      </c>
      <c r="U245">
        <v>0</v>
      </c>
      <c r="V245">
        <v>0</v>
      </c>
      <c r="W245">
        <v>0</v>
      </c>
      <c r="X245">
        <v>1</v>
      </c>
      <c r="Y245">
        <v>0</v>
      </c>
      <c r="Z245">
        <v>0</v>
      </c>
      <c r="AA245">
        <v>61941</v>
      </c>
      <c r="AB245">
        <v>19981</v>
      </c>
      <c r="AC245" t="s">
        <v>81</v>
      </c>
      <c r="AD245">
        <v>3</v>
      </c>
      <c r="AE245">
        <v>0</v>
      </c>
      <c r="AF245" t="s">
        <v>577</v>
      </c>
      <c r="AG245">
        <v>4</v>
      </c>
      <c r="AH245" t="s">
        <v>406</v>
      </c>
      <c r="AI245" t="s">
        <v>406</v>
      </c>
      <c r="AJ245" t="s">
        <v>406</v>
      </c>
      <c r="AK245" t="s">
        <v>406</v>
      </c>
      <c r="AL245" t="s">
        <v>406</v>
      </c>
      <c r="AM245" t="s">
        <v>406</v>
      </c>
      <c r="AN245" t="s">
        <v>406</v>
      </c>
      <c r="AO245" t="s">
        <v>406</v>
      </c>
      <c r="AP245">
        <v>40</v>
      </c>
      <c r="AQ245">
        <v>134.33109483288871</v>
      </c>
      <c r="AR245" t="s">
        <v>406</v>
      </c>
      <c r="AS245">
        <v>15</v>
      </c>
      <c r="AT245">
        <v>1</v>
      </c>
      <c r="AU245">
        <v>1</v>
      </c>
      <c r="AV245">
        <v>1</v>
      </c>
      <c r="AW245">
        <v>97</v>
      </c>
      <c r="AX245">
        <v>0</v>
      </c>
      <c r="AY245">
        <v>0</v>
      </c>
      <c r="AZ245">
        <v>0</v>
      </c>
      <c r="BA245">
        <v>1</v>
      </c>
      <c r="BB245">
        <v>0</v>
      </c>
      <c r="BC245">
        <v>0</v>
      </c>
      <c r="BD245">
        <v>0</v>
      </c>
      <c r="BE245">
        <v>1</v>
      </c>
      <c r="BF245">
        <v>0</v>
      </c>
      <c r="BG245" t="s">
        <v>406</v>
      </c>
      <c r="BH245" t="s">
        <v>746</v>
      </c>
      <c r="BI245">
        <v>1</v>
      </c>
      <c r="BJ245">
        <v>3</v>
      </c>
      <c r="BK245">
        <v>1</v>
      </c>
      <c r="BL245">
        <v>0</v>
      </c>
      <c r="BM245">
        <v>2</v>
      </c>
      <c r="BN245">
        <v>0</v>
      </c>
      <c r="BO245" t="s">
        <v>406</v>
      </c>
      <c r="BP245">
        <v>0</v>
      </c>
      <c r="BQ245">
        <v>0</v>
      </c>
      <c r="BR245">
        <v>1</v>
      </c>
      <c r="BS245">
        <v>1</v>
      </c>
      <c r="BT245">
        <v>0</v>
      </c>
      <c r="BU245">
        <v>1</v>
      </c>
      <c r="BV245">
        <v>1</v>
      </c>
      <c r="BW245">
        <v>0</v>
      </c>
      <c r="BX245">
        <v>1</v>
      </c>
      <c r="BY245">
        <v>14790000</v>
      </c>
      <c r="BZ245">
        <v>49668922.314460598</v>
      </c>
      <c r="CA245">
        <v>1</v>
      </c>
      <c r="CB245" t="s">
        <v>406</v>
      </c>
      <c r="CC245" t="s">
        <v>406</v>
      </c>
      <c r="CD245" t="s">
        <v>406</v>
      </c>
      <c r="CE245" t="s">
        <v>406</v>
      </c>
      <c r="CF245" t="s">
        <v>406</v>
      </c>
      <c r="CG245">
        <v>0</v>
      </c>
      <c r="CH245" t="s">
        <v>406</v>
      </c>
      <c r="CI245" t="s">
        <v>406</v>
      </c>
      <c r="CJ245" t="s">
        <v>406</v>
      </c>
      <c r="CK245" t="s">
        <v>406</v>
      </c>
      <c r="CL245" t="s">
        <v>406</v>
      </c>
      <c r="CM245">
        <v>1</v>
      </c>
      <c r="CN245" t="s">
        <v>406</v>
      </c>
      <c r="CO245" t="s">
        <v>406</v>
      </c>
      <c r="CP245" t="s">
        <v>406</v>
      </c>
      <c r="CQ245" t="s">
        <v>406</v>
      </c>
      <c r="CR245">
        <v>1</v>
      </c>
      <c r="CS245">
        <v>1</v>
      </c>
      <c r="CT245">
        <v>14790000</v>
      </c>
      <c r="CU245">
        <v>49668922.314460598</v>
      </c>
      <c r="CV245">
        <v>1</v>
      </c>
      <c r="CW245" t="s">
        <v>78</v>
      </c>
    </row>
    <row r="246" spans="1:101" ht="15.75" customHeight="1">
      <c r="A246">
        <v>0</v>
      </c>
      <c r="B246" t="s">
        <v>277</v>
      </c>
      <c r="C246" t="s">
        <v>68</v>
      </c>
      <c r="D246">
        <v>1</v>
      </c>
      <c r="E246">
        <v>12</v>
      </c>
      <c r="F246">
        <v>2007</v>
      </c>
      <c r="G246" t="s">
        <v>817</v>
      </c>
      <c r="H246">
        <v>2003</v>
      </c>
      <c r="I246" t="s">
        <v>406</v>
      </c>
      <c r="J246">
        <v>0</v>
      </c>
      <c r="K246" t="s">
        <v>406</v>
      </c>
      <c r="L246">
        <v>1</v>
      </c>
      <c r="M246">
        <v>1</v>
      </c>
      <c r="N246" t="s">
        <v>576</v>
      </c>
      <c r="O246">
        <v>0</v>
      </c>
      <c r="P246">
        <v>4</v>
      </c>
      <c r="Q246">
        <v>0</v>
      </c>
      <c r="R246" t="s">
        <v>406</v>
      </c>
      <c r="S246">
        <v>0</v>
      </c>
      <c r="T246">
        <v>0</v>
      </c>
      <c r="U246">
        <v>0</v>
      </c>
      <c r="V246">
        <v>0</v>
      </c>
      <c r="W246">
        <v>0</v>
      </c>
      <c r="X246">
        <v>1</v>
      </c>
      <c r="Y246">
        <v>0</v>
      </c>
      <c r="Z246">
        <v>0</v>
      </c>
      <c r="AA246">
        <v>59529</v>
      </c>
      <c r="AB246">
        <v>19203</v>
      </c>
      <c r="AC246" t="s">
        <v>81</v>
      </c>
      <c r="AD246">
        <v>3</v>
      </c>
      <c r="AE246">
        <v>0</v>
      </c>
      <c r="AF246" t="s">
        <v>577</v>
      </c>
      <c r="AG246">
        <v>4</v>
      </c>
      <c r="AH246" t="s">
        <v>406</v>
      </c>
      <c r="AI246" t="s">
        <v>406</v>
      </c>
      <c r="AJ246" t="s">
        <v>406</v>
      </c>
      <c r="AK246" t="s">
        <v>406</v>
      </c>
      <c r="AL246" t="s">
        <v>406</v>
      </c>
      <c r="AM246" t="s">
        <v>406</v>
      </c>
      <c r="AN246" t="s">
        <v>406</v>
      </c>
      <c r="AO246" t="s">
        <v>406</v>
      </c>
      <c r="AP246">
        <v>40</v>
      </c>
      <c r="AQ246">
        <v>136.19364268478563</v>
      </c>
      <c r="AR246" t="s">
        <v>406</v>
      </c>
      <c r="AS246">
        <v>15</v>
      </c>
      <c r="AT246">
        <v>1</v>
      </c>
      <c r="AU246">
        <v>1</v>
      </c>
      <c r="AV246">
        <v>1</v>
      </c>
      <c r="AW246">
        <v>97</v>
      </c>
      <c r="AX246">
        <v>0</v>
      </c>
      <c r="AY246">
        <v>0</v>
      </c>
      <c r="AZ246">
        <v>0</v>
      </c>
      <c r="BA246">
        <v>1</v>
      </c>
      <c r="BB246">
        <v>0</v>
      </c>
      <c r="BC246">
        <v>0</v>
      </c>
      <c r="BD246">
        <v>0</v>
      </c>
      <c r="BE246">
        <v>1</v>
      </c>
      <c r="BF246">
        <v>0</v>
      </c>
      <c r="BG246" t="s">
        <v>406</v>
      </c>
      <c r="BH246" t="s">
        <v>746</v>
      </c>
      <c r="BI246">
        <v>1</v>
      </c>
      <c r="BJ246">
        <v>3</v>
      </c>
      <c r="BK246">
        <v>1</v>
      </c>
      <c r="BL246">
        <v>0</v>
      </c>
      <c r="BM246">
        <v>2</v>
      </c>
      <c r="BN246">
        <v>0</v>
      </c>
      <c r="BO246" t="s">
        <v>406</v>
      </c>
      <c r="BP246">
        <v>0</v>
      </c>
      <c r="BQ246">
        <v>0</v>
      </c>
      <c r="BR246">
        <v>1</v>
      </c>
      <c r="BS246">
        <v>1</v>
      </c>
      <c r="BT246">
        <v>0</v>
      </c>
      <c r="BU246">
        <v>1</v>
      </c>
      <c r="BV246">
        <v>1</v>
      </c>
      <c r="BW246">
        <v>0</v>
      </c>
      <c r="BX246">
        <v>1</v>
      </c>
      <c r="BY246">
        <v>10090000</v>
      </c>
      <c r="BZ246">
        <v>34354846.367237173</v>
      </c>
      <c r="CA246">
        <v>1</v>
      </c>
      <c r="CB246" t="s">
        <v>406</v>
      </c>
      <c r="CC246" t="s">
        <v>406</v>
      </c>
      <c r="CD246" t="s">
        <v>406</v>
      </c>
      <c r="CE246" t="s">
        <v>406</v>
      </c>
      <c r="CF246" t="s">
        <v>406</v>
      </c>
      <c r="CG246">
        <v>0</v>
      </c>
      <c r="CH246" t="s">
        <v>406</v>
      </c>
      <c r="CI246" t="s">
        <v>406</v>
      </c>
      <c r="CJ246" t="s">
        <v>406</v>
      </c>
      <c r="CK246" t="s">
        <v>406</v>
      </c>
      <c r="CL246" t="s">
        <v>406</v>
      </c>
      <c r="CM246">
        <v>1</v>
      </c>
      <c r="CN246" t="s">
        <v>406</v>
      </c>
      <c r="CO246" t="s">
        <v>406</v>
      </c>
      <c r="CP246" t="s">
        <v>406</v>
      </c>
      <c r="CQ246" t="s">
        <v>406</v>
      </c>
      <c r="CR246">
        <v>1</v>
      </c>
      <c r="CS246">
        <v>1</v>
      </c>
      <c r="CT246">
        <v>10090000</v>
      </c>
      <c r="CU246">
        <v>34354846.367237173</v>
      </c>
      <c r="CV246">
        <v>1</v>
      </c>
      <c r="CW246" t="s">
        <v>78</v>
      </c>
    </row>
    <row r="247" spans="1:101" ht="15.75" customHeight="1">
      <c r="A247">
        <v>0</v>
      </c>
      <c r="B247" t="s">
        <v>277</v>
      </c>
      <c r="C247" t="s">
        <v>68</v>
      </c>
      <c r="D247">
        <v>1</v>
      </c>
      <c r="E247">
        <v>12</v>
      </c>
      <c r="F247">
        <v>2008</v>
      </c>
      <c r="G247" t="s">
        <v>817</v>
      </c>
      <c r="H247">
        <v>2003</v>
      </c>
      <c r="I247" t="s">
        <v>406</v>
      </c>
      <c r="J247">
        <v>0</v>
      </c>
      <c r="K247" t="s">
        <v>406</v>
      </c>
      <c r="L247">
        <v>1</v>
      </c>
      <c r="M247">
        <v>1</v>
      </c>
      <c r="N247" t="s">
        <v>576</v>
      </c>
      <c r="O247">
        <v>0</v>
      </c>
      <c r="P247">
        <v>4</v>
      </c>
      <c r="Q247">
        <v>0</v>
      </c>
      <c r="R247" t="s">
        <v>406</v>
      </c>
      <c r="S247">
        <v>0</v>
      </c>
      <c r="T247">
        <v>0</v>
      </c>
      <c r="U247">
        <v>0</v>
      </c>
      <c r="V247">
        <v>0</v>
      </c>
      <c r="W247">
        <v>0</v>
      </c>
      <c r="X247">
        <v>1</v>
      </c>
      <c r="Y247">
        <v>0</v>
      </c>
      <c r="Z247">
        <v>0</v>
      </c>
      <c r="AA247">
        <v>62164</v>
      </c>
      <c r="AB247">
        <v>20053</v>
      </c>
      <c r="AC247" t="s">
        <v>81</v>
      </c>
      <c r="AD247">
        <v>3</v>
      </c>
      <c r="AE247">
        <v>0</v>
      </c>
      <c r="AF247" t="s">
        <v>577</v>
      </c>
      <c r="AG247">
        <v>4</v>
      </c>
      <c r="AH247" t="s">
        <v>406</v>
      </c>
      <c r="AI247" t="s">
        <v>406</v>
      </c>
      <c r="AJ247" t="s">
        <v>406</v>
      </c>
      <c r="AK247" t="s">
        <v>406</v>
      </c>
      <c r="AL247" t="s">
        <v>406</v>
      </c>
      <c r="AM247" t="s">
        <v>406</v>
      </c>
      <c r="AN247" t="s">
        <v>406</v>
      </c>
      <c r="AO247" t="s">
        <v>406</v>
      </c>
      <c r="AP247">
        <v>40</v>
      </c>
      <c r="AQ247">
        <v>129.63643002706152</v>
      </c>
      <c r="AR247" t="s">
        <v>406</v>
      </c>
      <c r="AS247">
        <v>15</v>
      </c>
      <c r="AT247">
        <v>1</v>
      </c>
      <c r="AU247">
        <v>1</v>
      </c>
      <c r="AV247">
        <v>1</v>
      </c>
      <c r="AW247">
        <v>97</v>
      </c>
      <c r="AX247">
        <v>0</v>
      </c>
      <c r="AY247">
        <v>0</v>
      </c>
      <c r="AZ247">
        <v>0</v>
      </c>
      <c r="BA247">
        <v>1</v>
      </c>
      <c r="BB247">
        <v>0</v>
      </c>
      <c r="BC247">
        <v>0</v>
      </c>
      <c r="BD247">
        <v>0</v>
      </c>
      <c r="BE247">
        <v>1</v>
      </c>
      <c r="BF247">
        <v>0</v>
      </c>
      <c r="BG247" t="s">
        <v>406</v>
      </c>
      <c r="BH247" t="s">
        <v>746</v>
      </c>
      <c r="BI247">
        <v>1</v>
      </c>
      <c r="BJ247">
        <v>3</v>
      </c>
      <c r="BK247">
        <v>1</v>
      </c>
      <c r="BL247">
        <v>0</v>
      </c>
      <c r="BM247">
        <v>2</v>
      </c>
      <c r="BN247">
        <v>0</v>
      </c>
      <c r="BO247" t="s">
        <v>406</v>
      </c>
      <c r="BP247">
        <v>0</v>
      </c>
      <c r="BQ247">
        <v>0</v>
      </c>
      <c r="BR247">
        <v>1</v>
      </c>
      <c r="BS247">
        <v>1</v>
      </c>
      <c r="BT247">
        <v>0</v>
      </c>
      <c r="BU247">
        <v>1</v>
      </c>
      <c r="BV247">
        <v>1</v>
      </c>
      <c r="BW247">
        <v>0</v>
      </c>
      <c r="BX247">
        <v>1</v>
      </c>
      <c r="BY247">
        <v>10020000</v>
      </c>
      <c r="BZ247">
        <v>32473925.721778907</v>
      </c>
      <c r="CA247">
        <v>1</v>
      </c>
      <c r="CB247" t="s">
        <v>406</v>
      </c>
      <c r="CC247" t="s">
        <v>406</v>
      </c>
      <c r="CD247" t="s">
        <v>406</v>
      </c>
      <c r="CE247" t="s">
        <v>406</v>
      </c>
      <c r="CF247" t="s">
        <v>406</v>
      </c>
      <c r="CG247">
        <v>0</v>
      </c>
      <c r="CH247" t="s">
        <v>406</v>
      </c>
      <c r="CI247" t="s">
        <v>406</v>
      </c>
      <c r="CJ247" t="s">
        <v>406</v>
      </c>
      <c r="CK247" t="s">
        <v>406</v>
      </c>
      <c r="CL247" t="s">
        <v>406</v>
      </c>
      <c r="CM247">
        <v>1</v>
      </c>
      <c r="CN247" t="s">
        <v>406</v>
      </c>
      <c r="CO247" t="s">
        <v>406</v>
      </c>
      <c r="CP247" t="s">
        <v>406</v>
      </c>
      <c r="CQ247" t="s">
        <v>406</v>
      </c>
      <c r="CR247">
        <v>1</v>
      </c>
      <c r="CS247">
        <v>1</v>
      </c>
      <c r="CT247">
        <v>10020000</v>
      </c>
      <c r="CU247">
        <v>32473925.721778907</v>
      </c>
      <c r="CV247">
        <v>1</v>
      </c>
      <c r="CW247" t="s">
        <v>78</v>
      </c>
    </row>
    <row r="248" spans="1:101" ht="15.75" customHeight="1">
      <c r="A248">
        <v>0</v>
      </c>
      <c r="B248" t="s">
        <v>277</v>
      </c>
      <c r="C248" t="s">
        <v>68</v>
      </c>
      <c r="D248">
        <v>1</v>
      </c>
      <c r="E248">
        <v>12</v>
      </c>
      <c r="F248">
        <v>2009</v>
      </c>
      <c r="G248" t="s">
        <v>817</v>
      </c>
      <c r="H248">
        <v>2003</v>
      </c>
      <c r="I248" t="s">
        <v>406</v>
      </c>
      <c r="J248">
        <v>0</v>
      </c>
      <c r="K248" t="s">
        <v>406</v>
      </c>
      <c r="L248">
        <v>1</v>
      </c>
      <c r="M248">
        <v>1</v>
      </c>
      <c r="N248" t="s">
        <v>576</v>
      </c>
      <c r="O248">
        <v>0</v>
      </c>
      <c r="P248">
        <v>4</v>
      </c>
      <c r="Q248">
        <v>0</v>
      </c>
      <c r="R248" t="s">
        <v>406</v>
      </c>
      <c r="S248">
        <v>0</v>
      </c>
      <c r="T248">
        <v>0</v>
      </c>
      <c r="U248">
        <v>0</v>
      </c>
      <c r="V248">
        <v>0</v>
      </c>
      <c r="W248">
        <v>0</v>
      </c>
      <c r="X248">
        <v>1</v>
      </c>
      <c r="Y248">
        <v>0</v>
      </c>
      <c r="Z248">
        <v>0</v>
      </c>
      <c r="AA248">
        <v>53518</v>
      </c>
      <c r="AB248">
        <v>17264</v>
      </c>
      <c r="AC248" t="s">
        <v>81</v>
      </c>
      <c r="AD248">
        <v>3</v>
      </c>
      <c r="AE248">
        <v>0</v>
      </c>
      <c r="AF248" t="s">
        <v>577</v>
      </c>
      <c r="AG248">
        <v>4</v>
      </c>
      <c r="AH248" t="s">
        <v>406</v>
      </c>
      <c r="AI248" t="s">
        <v>406</v>
      </c>
      <c r="AJ248" t="s">
        <v>406</v>
      </c>
      <c r="AK248" t="s">
        <v>406</v>
      </c>
      <c r="AL248" t="s">
        <v>406</v>
      </c>
      <c r="AM248" t="s">
        <v>406</v>
      </c>
      <c r="AN248" t="s">
        <v>406</v>
      </c>
      <c r="AO248" t="s">
        <v>406</v>
      </c>
      <c r="AP248">
        <v>45</v>
      </c>
      <c r="AQ248">
        <v>144.89034681297397</v>
      </c>
      <c r="AR248" t="s">
        <v>406</v>
      </c>
      <c r="AS248">
        <v>15</v>
      </c>
      <c r="AT248">
        <v>1</v>
      </c>
      <c r="AU248">
        <v>1</v>
      </c>
      <c r="AV248">
        <v>1</v>
      </c>
      <c r="AW248">
        <v>97</v>
      </c>
      <c r="AX248">
        <v>0</v>
      </c>
      <c r="AY248">
        <v>0</v>
      </c>
      <c r="AZ248">
        <v>0</v>
      </c>
      <c r="BA248">
        <v>1</v>
      </c>
      <c r="BB248">
        <v>0</v>
      </c>
      <c r="BC248">
        <v>0</v>
      </c>
      <c r="BD248">
        <v>0</v>
      </c>
      <c r="BE248">
        <v>1</v>
      </c>
      <c r="BF248">
        <v>0</v>
      </c>
      <c r="BG248" t="s">
        <v>406</v>
      </c>
      <c r="BH248" t="s">
        <v>746</v>
      </c>
      <c r="BI248">
        <v>1</v>
      </c>
      <c r="BJ248">
        <v>3</v>
      </c>
      <c r="BK248">
        <v>1</v>
      </c>
      <c r="BL248">
        <v>0</v>
      </c>
      <c r="BM248">
        <v>2</v>
      </c>
      <c r="BN248">
        <v>1</v>
      </c>
      <c r="BO248">
        <v>2009</v>
      </c>
      <c r="BP248">
        <v>0</v>
      </c>
      <c r="BQ248">
        <v>0</v>
      </c>
      <c r="BR248">
        <v>1</v>
      </c>
      <c r="BS248">
        <v>1</v>
      </c>
      <c r="BT248">
        <v>0</v>
      </c>
      <c r="BU248">
        <v>1</v>
      </c>
      <c r="BV248">
        <v>1</v>
      </c>
      <c r="BW248">
        <v>0</v>
      </c>
      <c r="BX248">
        <v>1</v>
      </c>
      <c r="BY248">
        <v>11460000</v>
      </c>
      <c r="BZ248">
        <v>36898741.655037373</v>
      </c>
      <c r="CA248">
        <v>1</v>
      </c>
      <c r="CB248" t="s">
        <v>406</v>
      </c>
      <c r="CC248" t="s">
        <v>406</v>
      </c>
      <c r="CD248" t="s">
        <v>406</v>
      </c>
      <c r="CE248" t="s">
        <v>406</v>
      </c>
      <c r="CF248" t="s">
        <v>406</v>
      </c>
      <c r="CG248">
        <v>0</v>
      </c>
      <c r="CH248" t="s">
        <v>406</v>
      </c>
      <c r="CI248" t="s">
        <v>406</v>
      </c>
      <c r="CJ248" t="s">
        <v>406</v>
      </c>
      <c r="CK248" t="s">
        <v>406</v>
      </c>
      <c r="CL248" t="s">
        <v>406</v>
      </c>
      <c r="CM248">
        <v>1</v>
      </c>
      <c r="CN248" t="s">
        <v>406</v>
      </c>
      <c r="CO248" t="s">
        <v>406</v>
      </c>
      <c r="CP248" t="s">
        <v>406</v>
      </c>
      <c r="CQ248" t="s">
        <v>406</v>
      </c>
      <c r="CR248">
        <v>1</v>
      </c>
      <c r="CS248">
        <v>1</v>
      </c>
      <c r="CT248">
        <v>11460000</v>
      </c>
      <c r="CU248">
        <v>36898741.655037373</v>
      </c>
      <c r="CV248">
        <v>1</v>
      </c>
      <c r="CW248" t="s">
        <v>78</v>
      </c>
    </row>
    <row r="249" spans="1:101" ht="15.75" customHeight="1">
      <c r="A249">
        <v>0</v>
      </c>
      <c r="B249" t="s">
        <v>277</v>
      </c>
      <c r="C249" t="s">
        <v>68</v>
      </c>
      <c r="D249">
        <v>1</v>
      </c>
      <c r="E249">
        <v>12</v>
      </c>
      <c r="F249">
        <v>2010</v>
      </c>
      <c r="G249" t="s">
        <v>817</v>
      </c>
      <c r="H249">
        <v>2003</v>
      </c>
      <c r="I249" t="s">
        <v>406</v>
      </c>
      <c r="J249">
        <v>0</v>
      </c>
      <c r="K249" t="s">
        <v>406</v>
      </c>
      <c r="L249">
        <v>1</v>
      </c>
      <c r="M249">
        <v>1</v>
      </c>
      <c r="N249" t="s">
        <v>576</v>
      </c>
      <c r="O249">
        <v>0</v>
      </c>
      <c r="P249">
        <v>4</v>
      </c>
      <c r="Q249">
        <v>0</v>
      </c>
      <c r="R249" t="s">
        <v>406</v>
      </c>
      <c r="S249">
        <v>0</v>
      </c>
      <c r="T249">
        <v>0</v>
      </c>
      <c r="U249">
        <v>0</v>
      </c>
      <c r="V249">
        <v>0</v>
      </c>
      <c r="W249">
        <v>0</v>
      </c>
      <c r="X249">
        <v>1</v>
      </c>
      <c r="Y249">
        <v>0</v>
      </c>
      <c r="Z249">
        <v>0</v>
      </c>
      <c r="AA249">
        <v>60115</v>
      </c>
      <c r="AB249">
        <v>19392</v>
      </c>
      <c r="AC249" t="s">
        <v>81</v>
      </c>
      <c r="AD249">
        <v>3</v>
      </c>
      <c r="AE249">
        <v>0</v>
      </c>
      <c r="AF249" t="s">
        <v>577</v>
      </c>
      <c r="AG249">
        <v>4</v>
      </c>
      <c r="AH249" t="s">
        <v>406</v>
      </c>
      <c r="AI249" t="s">
        <v>406</v>
      </c>
      <c r="AJ249" t="s">
        <v>406</v>
      </c>
      <c r="AK249" t="s">
        <v>406</v>
      </c>
      <c r="AL249" t="s">
        <v>406</v>
      </c>
      <c r="AM249" t="s">
        <v>406</v>
      </c>
      <c r="AN249" t="s">
        <v>406</v>
      </c>
      <c r="AO249" t="s">
        <v>406</v>
      </c>
      <c r="AP249">
        <v>45</v>
      </c>
      <c r="AQ249">
        <v>140.08553737911987</v>
      </c>
      <c r="AR249" t="s">
        <v>406</v>
      </c>
      <c r="AS249">
        <v>15</v>
      </c>
      <c r="AT249">
        <v>1</v>
      </c>
      <c r="AU249">
        <v>1</v>
      </c>
      <c r="AV249">
        <v>1</v>
      </c>
      <c r="AW249">
        <v>97</v>
      </c>
      <c r="AX249">
        <v>0</v>
      </c>
      <c r="AY249">
        <v>0</v>
      </c>
      <c r="AZ249">
        <v>0</v>
      </c>
      <c r="BA249">
        <v>1</v>
      </c>
      <c r="BB249">
        <v>0</v>
      </c>
      <c r="BC249">
        <v>0</v>
      </c>
      <c r="BD249">
        <v>0</v>
      </c>
      <c r="BE249">
        <v>1</v>
      </c>
      <c r="BF249">
        <v>0</v>
      </c>
      <c r="BG249" t="s">
        <v>406</v>
      </c>
      <c r="BH249" t="s">
        <v>746</v>
      </c>
      <c r="BI249">
        <v>1</v>
      </c>
      <c r="BJ249">
        <v>3</v>
      </c>
      <c r="BK249">
        <v>1</v>
      </c>
      <c r="BL249">
        <v>0</v>
      </c>
      <c r="BM249">
        <v>2</v>
      </c>
      <c r="BN249">
        <v>0</v>
      </c>
      <c r="BO249" t="s">
        <v>406</v>
      </c>
      <c r="BP249">
        <v>0</v>
      </c>
      <c r="BQ249">
        <v>0</v>
      </c>
      <c r="BR249">
        <v>1</v>
      </c>
      <c r="BS249">
        <v>1</v>
      </c>
      <c r="BT249">
        <v>0</v>
      </c>
      <c r="BU249">
        <v>1</v>
      </c>
      <c r="BV249">
        <v>1</v>
      </c>
      <c r="BW249">
        <v>0</v>
      </c>
      <c r="BX249">
        <v>1</v>
      </c>
      <c r="BY249">
        <v>11430000</v>
      </c>
      <c r="BZ249">
        <v>35581726.494296446</v>
      </c>
      <c r="CA249">
        <v>1</v>
      </c>
      <c r="CB249" t="s">
        <v>406</v>
      </c>
      <c r="CC249" t="s">
        <v>406</v>
      </c>
      <c r="CD249" t="s">
        <v>406</v>
      </c>
      <c r="CE249" t="s">
        <v>406</v>
      </c>
      <c r="CF249" t="s">
        <v>406</v>
      </c>
      <c r="CG249">
        <v>0</v>
      </c>
      <c r="CH249" t="s">
        <v>406</v>
      </c>
      <c r="CI249" t="s">
        <v>406</v>
      </c>
      <c r="CJ249" t="s">
        <v>406</v>
      </c>
      <c r="CK249" t="s">
        <v>406</v>
      </c>
      <c r="CL249" t="s">
        <v>406</v>
      </c>
      <c r="CM249">
        <v>1</v>
      </c>
      <c r="CN249" t="s">
        <v>406</v>
      </c>
      <c r="CO249" t="s">
        <v>406</v>
      </c>
      <c r="CP249" t="s">
        <v>406</v>
      </c>
      <c r="CQ249" t="s">
        <v>406</v>
      </c>
      <c r="CR249">
        <v>1</v>
      </c>
      <c r="CS249">
        <v>1</v>
      </c>
      <c r="CT249">
        <v>11430000</v>
      </c>
      <c r="CU249">
        <v>35581726.494296446</v>
      </c>
      <c r="CV249">
        <v>1</v>
      </c>
      <c r="CW249" t="s">
        <v>78</v>
      </c>
    </row>
    <row r="250" spans="1:101" ht="15.75" customHeight="1">
      <c r="A250">
        <v>0</v>
      </c>
      <c r="B250" t="s">
        <v>277</v>
      </c>
      <c r="C250" t="s">
        <v>68</v>
      </c>
      <c r="D250">
        <v>1</v>
      </c>
      <c r="E250">
        <v>12</v>
      </c>
      <c r="F250">
        <v>2011</v>
      </c>
      <c r="G250" t="s">
        <v>817</v>
      </c>
      <c r="H250">
        <v>2003</v>
      </c>
      <c r="I250" t="s">
        <v>406</v>
      </c>
      <c r="J250">
        <v>0</v>
      </c>
      <c r="K250" t="s">
        <v>406</v>
      </c>
      <c r="L250">
        <v>1</v>
      </c>
      <c r="M250">
        <v>1</v>
      </c>
      <c r="N250" t="s">
        <v>576</v>
      </c>
      <c r="O250">
        <v>0</v>
      </c>
      <c r="P250">
        <v>4</v>
      </c>
      <c r="Q250">
        <v>0</v>
      </c>
      <c r="R250" t="s">
        <v>406</v>
      </c>
      <c r="S250">
        <v>0</v>
      </c>
      <c r="T250">
        <v>0</v>
      </c>
      <c r="U250">
        <v>0</v>
      </c>
      <c r="V250">
        <v>0</v>
      </c>
      <c r="W250">
        <v>0</v>
      </c>
      <c r="X250">
        <v>1</v>
      </c>
      <c r="Y250">
        <v>0</v>
      </c>
      <c r="Z250">
        <v>0</v>
      </c>
      <c r="AA250">
        <v>57641</v>
      </c>
      <c r="AB250">
        <v>18594</v>
      </c>
      <c r="AC250" t="s">
        <v>81</v>
      </c>
      <c r="AD250">
        <v>3</v>
      </c>
      <c r="AE250">
        <v>0</v>
      </c>
      <c r="AF250" t="s">
        <v>577</v>
      </c>
      <c r="AG250">
        <v>4</v>
      </c>
      <c r="AH250" t="s">
        <v>406</v>
      </c>
      <c r="AI250" t="s">
        <v>406</v>
      </c>
      <c r="AJ250" t="s">
        <v>406</v>
      </c>
      <c r="AK250" t="s">
        <v>406</v>
      </c>
      <c r="AL250" t="s">
        <v>406</v>
      </c>
      <c r="AM250" t="s">
        <v>406</v>
      </c>
      <c r="AN250" t="s">
        <v>406</v>
      </c>
      <c r="AO250" t="s">
        <v>406</v>
      </c>
      <c r="AP250">
        <v>45</v>
      </c>
      <c r="AQ250">
        <v>137.64052332762176</v>
      </c>
      <c r="AR250" t="s">
        <v>406</v>
      </c>
      <c r="AS250">
        <v>15</v>
      </c>
      <c r="AT250">
        <v>1</v>
      </c>
      <c r="AU250">
        <v>1</v>
      </c>
      <c r="AV250">
        <v>1</v>
      </c>
      <c r="AW250">
        <v>97</v>
      </c>
      <c r="AX250">
        <v>0</v>
      </c>
      <c r="AY250">
        <v>0</v>
      </c>
      <c r="AZ250">
        <v>0</v>
      </c>
      <c r="BA250">
        <v>1</v>
      </c>
      <c r="BB250">
        <v>0</v>
      </c>
      <c r="BC250">
        <v>0</v>
      </c>
      <c r="BD250">
        <v>0</v>
      </c>
      <c r="BE250">
        <v>1</v>
      </c>
      <c r="BF250">
        <v>0</v>
      </c>
      <c r="BG250" t="s">
        <v>406</v>
      </c>
      <c r="BH250" t="s">
        <v>746</v>
      </c>
      <c r="BI250">
        <v>1</v>
      </c>
      <c r="BJ250">
        <v>3</v>
      </c>
      <c r="BK250">
        <v>1</v>
      </c>
      <c r="BL250">
        <v>0</v>
      </c>
      <c r="BM250">
        <v>2</v>
      </c>
      <c r="BN250">
        <v>0</v>
      </c>
      <c r="BO250" t="s">
        <v>406</v>
      </c>
      <c r="BP250">
        <v>0</v>
      </c>
      <c r="BQ250">
        <v>0</v>
      </c>
      <c r="BR250">
        <v>1</v>
      </c>
      <c r="BS250">
        <v>1</v>
      </c>
      <c r="BT250">
        <v>0</v>
      </c>
      <c r="BU250">
        <v>1</v>
      </c>
      <c r="BV250">
        <v>1</v>
      </c>
      <c r="BW250">
        <v>0</v>
      </c>
      <c r="BX250">
        <v>1</v>
      </c>
      <c r="BY250">
        <v>11150000</v>
      </c>
      <c r="BZ250">
        <v>34104263.002288498</v>
      </c>
      <c r="CA250">
        <v>1</v>
      </c>
      <c r="CB250" t="s">
        <v>406</v>
      </c>
      <c r="CC250" t="s">
        <v>406</v>
      </c>
      <c r="CD250" t="s">
        <v>406</v>
      </c>
      <c r="CE250" t="s">
        <v>406</v>
      </c>
      <c r="CF250" t="s">
        <v>406</v>
      </c>
      <c r="CG250">
        <v>0</v>
      </c>
      <c r="CH250" t="s">
        <v>406</v>
      </c>
      <c r="CI250" t="s">
        <v>406</v>
      </c>
      <c r="CJ250" t="s">
        <v>406</v>
      </c>
      <c r="CK250" t="s">
        <v>406</v>
      </c>
      <c r="CL250" t="s">
        <v>406</v>
      </c>
      <c r="CM250">
        <v>1</v>
      </c>
      <c r="CN250" t="s">
        <v>406</v>
      </c>
      <c r="CO250" t="s">
        <v>406</v>
      </c>
      <c r="CP250" t="s">
        <v>406</v>
      </c>
      <c r="CQ250" t="s">
        <v>406</v>
      </c>
      <c r="CR250">
        <v>1</v>
      </c>
      <c r="CS250">
        <v>1</v>
      </c>
      <c r="CT250">
        <v>11150000</v>
      </c>
      <c r="CU250">
        <v>34104263.002288498</v>
      </c>
      <c r="CV250">
        <v>1</v>
      </c>
      <c r="CW250" t="s">
        <v>78</v>
      </c>
    </row>
    <row r="251" spans="1:101" ht="15.75" customHeight="1">
      <c r="A251">
        <v>0</v>
      </c>
      <c r="B251" t="s">
        <v>277</v>
      </c>
      <c r="C251" t="s">
        <v>68</v>
      </c>
      <c r="D251">
        <v>1</v>
      </c>
      <c r="E251">
        <v>12</v>
      </c>
      <c r="F251">
        <v>2012</v>
      </c>
      <c r="G251" t="s">
        <v>817</v>
      </c>
      <c r="H251">
        <v>2003</v>
      </c>
      <c r="I251" t="s">
        <v>406</v>
      </c>
      <c r="J251">
        <v>0</v>
      </c>
      <c r="K251" t="s">
        <v>406</v>
      </c>
      <c r="L251">
        <v>1</v>
      </c>
      <c r="M251">
        <v>1</v>
      </c>
      <c r="N251" t="s">
        <v>576</v>
      </c>
      <c r="O251">
        <v>0</v>
      </c>
      <c r="P251">
        <v>4</v>
      </c>
      <c r="Q251">
        <v>0</v>
      </c>
      <c r="R251" t="s">
        <v>406</v>
      </c>
      <c r="S251">
        <v>0</v>
      </c>
      <c r="T251">
        <v>0</v>
      </c>
      <c r="U251">
        <v>0</v>
      </c>
      <c r="V251">
        <v>0</v>
      </c>
      <c r="W251">
        <v>0</v>
      </c>
      <c r="X251">
        <v>1</v>
      </c>
      <c r="Y251">
        <v>0</v>
      </c>
      <c r="Z251">
        <v>0</v>
      </c>
      <c r="AA251">
        <v>54346</v>
      </c>
      <c r="AB251">
        <v>17531</v>
      </c>
      <c r="AC251" t="s">
        <v>81</v>
      </c>
      <c r="AD251">
        <v>3</v>
      </c>
      <c r="AE251">
        <v>0</v>
      </c>
      <c r="AF251" t="s">
        <v>577</v>
      </c>
      <c r="AG251">
        <v>4</v>
      </c>
      <c r="AH251" t="s">
        <v>406</v>
      </c>
      <c r="AI251" t="s">
        <v>406</v>
      </c>
      <c r="AJ251" t="s">
        <v>406</v>
      </c>
      <c r="AK251" t="s">
        <v>406</v>
      </c>
      <c r="AL251" t="s">
        <v>406</v>
      </c>
      <c r="AM251" t="s">
        <v>406</v>
      </c>
      <c r="AN251" t="s">
        <v>406</v>
      </c>
      <c r="AO251" t="s">
        <v>406</v>
      </c>
      <c r="AP251">
        <v>50</v>
      </c>
      <c r="AQ251">
        <v>152.02125170320224</v>
      </c>
      <c r="AR251" t="s">
        <v>406</v>
      </c>
      <c r="AS251">
        <v>15</v>
      </c>
      <c r="AT251">
        <v>1</v>
      </c>
      <c r="AU251">
        <v>1</v>
      </c>
      <c r="AV251">
        <v>1</v>
      </c>
      <c r="AW251">
        <v>97</v>
      </c>
      <c r="AX251">
        <v>0</v>
      </c>
      <c r="AY251">
        <v>0</v>
      </c>
      <c r="AZ251">
        <v>0</v>
      </c>
      <c r="BA251">
        <v>1</v>
      </c>
      <c r="BB251">
        <v>0</v>
      </c>
      <c r="BC251">
        <v>0</v>
      </c>
      <c r="BD251">
        <v>0</v>
      </c>
      <c r="BE251">
        <v>1</v>
      </c>
      <c r="BF251">
        <v>0</v>
      </c>
      <c r="BG251" t="s">
        <v>406</v>
      </c>
      <c r="BH251" t="s">
        <v>746</v>
      </c>
      <c r="BI251">
        <v>1</v>
      </c>
      <c r="BJ251">
        <v>3</v>
      </c>
      <c r="BK251">
        <v>1</v>
      </c>
      <c r="BL251">
        <v>0</v>
      </c>
      <c r="BM251">
        <v>2</v>
      </c>
      <c r="BN251">
        <v>1</v>
      </c>
      <c r="BO251">
        <v>2012</v>
      </c>
      <c r="BP251">
        <v>0</v>
      </c>
      <c r="BQ251">
        <v>0</v>
      </c>
      <c r="BR251">
        <v>1</v>
      </c>
      <c r="BS251">
        <v>1</v>
      </c>
      <c r="BT251">
        <v>0</v>
      </c>
      <c r="BU251">
        <v>1</v>
      </c>
      <c r="BV251">
        <v>1</v>
      </c>
      <c r="BW251">
        <v>0</v>
      </c>
      <c r="BX251">
        <v>1</v>
      </c>
      <c r="BY251">
        <v>11560000</v>
      </c>
      <c r="BZ251">
        <v>35147313.393780358</v>
      </c>
      <c r="CA251">
        <v>1</v>
      </c>
      <c r="CB251" t="s">
        <v>406</v>
      </c>
      <c r="CC251" t="s">
        <v>406</v>
      </c>
      <c r="CD251" t="s">
        <v>406</v>
      </c>
      <c r="CE251" t="s">
        <v>406</v>
      </c>
      <c r="CF251" t="s">
        <v>406</v>
      </c>
      <c r="CG251">
        <v>0</v>
      </c>
      <c r="CH251" t="s">
        <v>406</v>
      </c>
      <c r="CI251" t="s">
        <v>406</v>
      </c>
      <c r="CJ251" t="s">
        <v>406</v>
      </c>
      <c r="CK251" t="s">
        <v>406</v>
      </c>
      <c r="CL251" t="s">
        <v>406</v>
      </c>
      <c r="CM251">
        <v>1</v>
      </c>
      <c r="CN251" t="s">
        <v>406</v>
      </c>
      <c r="CO251" t="s">
        <v>406</v>
      </c>
      <c r="CP251" t="s">
        <v>406</v>
      </c>
      <c r="CQ251" t="s">
        <v>406</v>
      </c>
      <c r="CR251">
        <v>1</v>
      </c>
      <c r="CS251">
        <v>1</v>
      </c>
      <c r="CT251">
        <v>11560000</v>
      </c>
      <c r="CU251">
        <v>35147313.393780358</v>
      </c>
      <c r="CV251">
        <v>1</v>
      </c>
      <c r="CW251" t="s">
        <v>78</v>
      </c>
    </row>
    <row r="252" spans="1:101" ht="15.75" customHeight="1">
      <c r="A252">
        <v>0</v>
      </c>
      <c r="B252" t="s">
        <v>277</v>
      </c>
      <c r="C252" t="s">
        <v>68</v>
      </c>
      <c r="D252">
        <v>1</v>
      </c>
      <c r="E252">
        <v>12</v>
      </c>
      <c r="F252">
        <v>2013</v>
      </c>
      <c r="G252" t="s">
        <v>817</v>
      </c>
      <c r="H252">
        <v>2003</v>
      </c>
      <c r="I252" t="s">
        <v>406</v>
      </c>
      <c r="J252">
        <v>0</v>
      </c>
      <c r="K252" t="s">
        <v>406</v>
      </c>
      <c r="L252">
        <v>1</v>
      </c>
      <c r="M252">
        <v>1</v>
      </c>
      <c r="N252" t="s">
        <v>576</v>
      </c>
      <c r="O252">
        <v>0</v>
      </c>
      <c r="P252">
        <v>4</v>
      </c>
      <c r="Q252">
        <v>0</v>
      </c>
      <c r="R252" t="s">
        <v>406</v>
      </c>
      <c r="S252">
        <v>0</v>
      </c>
      <c r="T252">
        <v>0</v>
      </c>
      <c r="U252">
        <v>0</v>
      </c>
      <c r="V252">
        <v>0</v>
      </c>
      <c r="W252">
        <v>0</v>
      </c>
      <c r="X252">
        <v>1</v>
      </c>
      <c r="Y252">
        <v>0</v>
      </c>
      <c r="Z252">
        <v>0</v>
      </c>
      <c r="AA252">
        <v>37944</v>
      </c>
      <c r="AB252">
        <v>12240</v>
      </c>
      <c r="AC252" t="s">
        <v>81</v>
      </c>
      <c r="AD252">
        <v>3</v>
      </c>
      <c r="AE252">
        <v>0</v>
      </c>
      <c r="AF252" t="s">
        <v>577</v>
      </c>
      <c r="AG252">
        <v>4</v>
      </c>
      <c r="AH252" t="s">
        <v>406</v>
      </c>
      <c r="AI252" t="s">
        <v>406</v>
      </c>
      <c r="AJ252" t="s">
        <v>406</v>
      </c>
      <c r="AK252" t="s">
        <v>406</v>
      </c>
      <c r="AL252" t="s">
        <v>406</v>
      </c>
      <c r="AM252" t="s">
        <v>406</v>
      </c>
      <c r="AN252" t="s">
        <v>406</v>
      </c>
      <c r="AO252" t="s">
        <v>406</v>
      </c>
      <c r="AP252">
        <v>60</v>
      </c>
      <c r="AQ252">
        <v>181.37477629080041</v>
      </c>
      <c r="AR252" t="s">
        <v>406</v>
      </c>
      <c r="AS252">
        <v>15</v>
      </c>
      <c r="AT252">
        <v>1</v>
      </c>
      <c r="AU252">
        <v>1</v>
      </c>
      <c r="AV252">
        <v>1</v>
      </c>
      <c r="AW252">
        <v>97</v>
      </c>
      <c r="AX252">
        <v>0</v>
      </c>
      <c r="AY252">
        <v>0</v>
      </c>
      <c r="AZ252">
        <v>0</v>
      </c>
      <c r="BA252">
        <v>1</v>
      </c>
      <c r="BB252">
        <v>0</v>
      </c>
      <c r="BC252">
        <v>0</v>
      </c>
      <c r="BD252">
        <v>0</v>
      </c>
      <c r="BE252">
        <v>1</v>
      </c>
      <c r="BF252">
        <v>0</v>
      </c>
      <c r="BG252" t="s">
        <v>406</v>
      </c>
      <c r="BH252" t="s">
        <v>746</v>
      </c>
      <c r="BI252">
        <v>1</v>
      </c>
      <c r="BJ252">
        <v>3</v>
      </c>
      <c r="BK252">
        <v>1</v>
      </c>
      <c r="BL252">
        <v>0</v>
      </c>
      <c r="BM252">
        <v>2</v>
      </c>
      <c r="BN252">
        <v>1</v>
      </c>
      <c r="BO252">
        <v>2013</v>
      </c>
      <c r="BP252">
        <v>0</v>
      </c>
      <c r="BQ252">
        <v>0</v>
      </c>
      <c r="BR252">
        <v>1</v>
      </c>
      <c r="BS252">
        <v>1</v>
      </c>
      <c r="BT252">
        <v>0</v>
      </c>
      <c r="BU252">
        <v>1</v>
      </c>
      <c r="BV252">
        <v>1</v>
      </c>
      <c r="BW252">
        <v>0</v>
      </c>
      <c r="BX252">
        <v>1</v>
      </c>
      <c r="BY252">
        <v>14270000</v>
      </c>
      <c r="BZ252">
        <v>43136967.627828702</v>
      </c>
      <c r="CA252">
        <v>1</v>
      </c>
      <c r="CB252" t="s">
        <v>406</v>
      </c>
      <c r="CC252" t="s">
        <v>406</v>
      </c>
      <c r="CD252" t="s">
        <v>406</v>
      </c>
      <c r="CE252" t="s">
        <v>406</v>
      </c>
      <c r="CF252" t="s">
        <v>406</v>
      </c>
      <c r="CG252">
        <v>0</v>
      </c>
      <c r="CH252" t="s">
        <v>406</v>
      </c>
      <c r="CI252" t="s">
        <v>406</v>
      </c>
      <c r="CJ252" t="s">
        <v>406</v>
      </c>
      <c r="CK252" t="s">
        <v>406</v>
      </c>
      <c r="CL252" t="s">
        <v>406</v>
      </c>
      <c r="CM252">
        <v>1</v>
      </c>
      <c r="CN252" t="s">
        <v>406</v>
      </c>
      <c r="CO252" t="s">
        <v>406</v>
      </c>
      <c r="CP252" t="s">
        <v>406</v>
      </c>
      <c r="CQ252" t="s">
        <v>406</v>
      </c>
      <c r="CR252">
        <v>1</v>
      </c>
      <c r="CS252">
        <v>1</v>
      </c>
      <c r="CT252">
        <v>14270000</v>
      </c>
      <c r="CU252">
        <v>43136967.627828702</v>
      </c>
      <c r="CV252">
        <v>1</v>
      </c>
      <c r="CW252" t="s">
        <v>78</v>
      </c>
    </row>
    <row r="253" spans="1:101" ht="15.75" customHeight="1">
      <c r="A253">
        <v>0</v>
      </c>
      <c r="B253" t="s">
        <v>277</v>
      </c>
      <c r="C253" t="s">
        <v>68</v>
      </c>
      <c r="D253">
        <v>1</v>
      </c>
      <c r="E253">
        <v>12</v>
      </c>
      <c r="F253">
        <v>2014</v>
      </c>
      <c r="G253" t="s">
        <v>817</v>
      </c>
      <c r="H253">
        <v>2014</v>
      </c>
      <c r="I253" t="s">
        <v>406</v>
      </c>
      <c r="J253">
        <v>0</v>
      </c>
      <c r="K253" t="s">
        <v>406</v>
      </c>
      <c r="L253">
        <v>1</v>
      </c>
      <c r="M253">
        <v>1</v>
      </c>
      <c r="N253" t="s">
        <v>576</v>
      </c>
      <c r="O253">
        <v>0</v>
      </c>
      <c r="P253">
        <v>4</v>
      </c>
      <c r="Q253">
        <v>0</v>
      </c>
      <c r="R253" t="s">
        <v>406</v>
      </c>
      <c r="S253">
        <v>0</v>
      </c>
      <c r="T253">
        <v>0</v>
      </c>
      <c r="U253">
        <v>0</v>
      </c>
      <c r="V253">
        <v>0</v>
      </c>
      <c r="W253">
        <v>0</v>
      </c>
      <c r="X253">
        <v>1</v>
      </c>
      <c r="Y253">
        <v>0</v>
      </c>
      <c r="Z253">
        <v>0</v>
      </c>
      <c r="AA253">
        <v>56785</v>
      </c>
      <c r="AB253">
        <v>18318</v>
      </c>
      <c r="AC253" t="s">
        <v>81</v>
      </c>
      <c r="AD253">
        <v>3</v>
      </c>
      <c r="AE253">
        <v>0</v>
      </c>
      <c r="AF253" t="s">
        <v>577</v>
      </c>
      <c r="AG253">
        <v>4</v>
      </c>
      <c r="AH253" t="s">
        <v>406</v>
      </c>
      <c r="AI253" t="s">
        <v>406</v>
      </c>
      <c r="AJ253" t="s">
        <v>406</v>
      </c>
      <c r="AK253" t="s">
        <v>406</v>
      </c>
      <c r="AL253" t="s">
        <v>406</v>
      </c>
      <c r="AM253" t="s">
        <v>406</v>
      </c>
      <c r="AN253" t="s">
        <v>406</v>
      </c>
      <c r="AO253" t="s">
        <v>406</v>
      </c>
      <c r="AP253">
        <v>75</v>
      </c>
      <c r="AQ253">
        <v>223.48664307794527</v>
      </c>
      <c r="AR253" t="s">
        <v>406</v>
      </c>
      <c r="AS253">
        <v>15</v>
      </c>
      <c r="AT253">
        <v>1</v>
      </c>
      <c r="AU253">
        <v>1</v>
      </c>
      <c r="AV253">
        <v>1</v>
      </c>
      <c r="AW253">
        <v>97</v>
      </c>
      <c r="AX253">
        <v>0</v>
      </c>
      <c r="AY253">
        <v>0</v>
      </c>
      <c r="AZ253">
        <v>0</v>
      </c>
      <c r="BA253">
        <v>1</v>
      </c>
      <c r="BB253">
        <v>0</v>
      </c>
      <c r="BC253">
        <v>0</v>
      </c>
      <c r="BD253">
        <v>0</v>
      </c>
      <c r="BE253">
        <v>1</v>
      </c>
      <c r="BF253">
        <v>0</v>
      </c>
      <c r="BG253" t="s">
        <v>406</v>
      </c>
      <c r="BH253" t="s">
        <v>746</v>
      </c>
      <c r="BI253">
        <v>1</v>
      </c>
      <c r="BJ253">
        <v>3</v>
      </c>
      <c r="BK253">
        <v>1</v>
      </c>
      <c r="BL253">
        <v>0</v>
      </c>
      <c r="BM253">
        <v>2</v>
      </c>
      <c r="BN253">
        <v>1</v>
      </c>
      <c r="BO253">
        <v>2014</v>
      </c>
      <c r="BP253">
        <v>0</v>
      </c>
      <c r="BQ253">
        <v>0</v>
      </c>
      <c r="BR253">
        <v>1</v>
      </c>
      <c r="BS253">
        <v>1</v>
      </c>
      <c r="BT253">
        <v>0</v>
      </c>
      <c r="BU253">
        <v>1</v>
      </c>
      <c r="BV253">
        <v>1</v>
      </c>
      <c r="BW253">
        <v>0</v>
      </c>
      <c r="BX253">
        <v>1</v>
      </c>
      <c r="BY253">
        <v>12680000</v>
      </c>
      <c r="BZ253">
        <v>37784141.789711282</v>
      </c>
      <c r="CA253">
        <v>1</v>
      </c>
      <c r="CB253" t="s">
        <v>406</v>
      </c>
      <c r="CC253" t="s">
        <v>406</v>
      </c>
      <c r="CD253" t="s">
        <v>406</v>
      </c>
      <c r="CE253" t="s">
        <v>406</v>
      </c>
      <c r="CF253" t="s">
        <v>406</v>
      </c>
      <c r="CG253">
        <v>0</v>
      </c>
      <c r="CH253" t="s">
        <v>406</v>
      </c>
      <c r="CI253" t="s">
        <v>406</v>
      </c>
      <c r="CJ253" t="s">
        <v>406</v>
      </c>
      <c r="CK253" t="s">
        <v>406</v>
      </c>
      <c r="CL253" t="s">
        <v>406</v>
      </c>
      <c r="CM253">
        <v>1</v>
      </c>
      <c r="CN253" t="s">
        <v>406</v>
      </c>
      <c r="CO253" t="s">
        <v>406</v>
      </c>
      <c r="CP253" t="s">
        <v>406</v>
      </c>
      <c r="CQ253" t="s">
        <v>406</v>
      </c>
      <c r="CR253">
        <v>1</v>
      </c>
      <c r="CS253">
        <v>1</v>
      </c>
      <c r="CT253">
        <v>12680000</v>
      </c>
      <c r="CU253">
        <v>37784141.789711282</v>
      </c>
      <c r="CV253">
        <v>1</v>
      </c>
      <c r="CW253" t="s">
        <v>78</v>
      </c>
    </row>
    <row r="254" spans="1:101" ht="15.75" customHeight="1">
      <c r="A254">
        <v>0</v>
      </c>
      <c r="B254" t="s">
        <v>277</v>
      </c>
      <c r="C254" t="s">
        <v>68</v>
      </c>
      <c r="D254">
        <v>1</v>
      </c>
      <c r="E254">
        <v>12</v>
      </c>
      <c r="F254">
        <v>2015</v>
      </c>
      <c r="G254" t="s">
        <v>817</v>
      </c>
      <c r="H254">
        <v>2014</v>
      </c>
      <c r="I254" t="s">
        <v>406</v>
      </c>
      <c r="J254">
        <v>0</v>
      </c>
      <c r="K254" t="s">
        <v>406</v>
      </c>
      <c r="L254">
        <v>1</v>
      </c>
      <c r="M254">
        <v>1</v>
      </c>
      <c r="N254" t="s">
        <v>576</v>
      </c>
      <c r="O254">
        <v>0</v>
      </c>
      <c r="P254">
        <v>4</v>
      </c>
      <c r="Q254">
        <v>0</v>
      </c>
      <c r="R254" t="s">
        <v>406</v>
      </c>
      <c r="S254">
        <v>0</v>
      </c>
      <c r="T254">
        <v>0</v>
      </c>
      <c r="U254">
        <v>0</v>
      </c>
      <c r="V254">
        <v>0</v>
      </c>
      <c r="W254">
        <v>0</v>
      </c>
      <c r="X254">
        <v>1</v>
      </c>
      <c r="Y254">
        <v>0</v>
      </c>
      <c r="Z254">
        <v>0</v>
      </c>
      <c r="AA254">
        <v>60279</v>
      </c>
      <c r="AB254">
        <v>19445</v>
      </c>
      <c r="AC254" t="s">
        <v>81</v>
      </c>
      <c r="AD254">
        <v>3</v>
      </c>
      <c r="AE254">
        <v>0</v>
      </c>
      <c r="AF254" t="s">
        <v>577</v>
      </c>
      <c r="AG254">
        <v>4</v>
      </c>
      <c r="AH254" t="s">
        <v>406</v>
      </c>
      <c r="AI254" t="s">
        <v>406</v>
      </c>
      <c r="AJ254" t="s">
        <v>406</v>
      </c>
      <c r="AK254" t="s">
        <v>406</v>
      </c>
      <c r="AL254" t="s">
        <v>406</v>
      </c>
      <c r="AM254" t="s">
        <v>406</v>
      </c>
      <c r="AN254">
        <v>77</v>
      </c>
      <c r="AO254">
        <v>231.39800651255752</v>
      </c>
      <c r="AP254">
        <v>77</v>
      </c>
      <c r="AQ254">
        <v>231.39800651255752</v>
      </c>
      <c r="AR254" t="s">
        <v>406</v>
      </c>
      <c r="AS254">
        <v>15</v>
      </c>
      <c r="AT254">
        <v>1</v>
      </c>
      <c r="AU254">
        <v>1</v>
      </c>
      <c r="AV254">
        <v>1</v>
      </c>
      <c r="AW254">
        <v>97</v>
      </c>
      <c r="AX254">
        <v>0</v>
      </c>
      <c r="AY254">
        <v>0</v>
      </c>
      <c r="AZ254">
        <v>0</v>
      </c>
      <c r="BA254">
        <v>1</v>
      </c>
      <c r="BB254">
        <v>0</v>
      </c>
      <c r="BC254">
        <v>0</v>
      </c>
      <c r="BD254">
        <v>0</v>
      </c>
      <c r="BE254">
        <v>1</v>
      </c>
      <c r="BF254">
        <v>0</v>
      </c>
      <c r="BG254" t="s">
        <v>406</v>
      </c>
      <c r="BH254" t="s">
        <v>746</v>
      </c>
      <c r="BI254">
        <v>1</v>
      </c>
      <c r="BJ254">
        <v>3</v>
      </c>
      <c r="BK254">
        <v>1</v>
      </c>
      <c r="BL254">
        <v>0</v>
      </c>
      <c r="BM254">
        <v>2</v>
      </c>
      <c r="BN254">
        <v>1</v>
      </c>
      <c r="BO254">
        <v>2015</v>
      </c>
      <c r="BP254">
        <v>0</v>
      </c>
      <c r="BQ254">
        <v>0</v>
      </c>
      <c r="BR254">
        <v>1</v>
      </c>
      <c r="BS254">
        <v>1</v>
      </c>
      <c r="BT254">
        <v>0</v>
      </c>
      <c r="BU254">
        <v>1</v>
      </c>
      <c r="BV254">
        <v>1</v>
      </c>
      <c r="BW254">
        <v>0</v>
      </c>
      <c r="BX254">
        <v>1</v>
      </c>
      <c r="BY254">
        <v>12110000</v>
      </c>
      <c r="BZ254">
        <v>36392595.569702223</v>
      </c>
      <c r="CA254">
        <v>1</v>
      </c>
      <c r="CB254" t="s">
        <v>406</v>
      </c>
      <c r="CC254" t="s">
        <v>406</v>
      </c>
      <c r="CD254" t="s">
        <v>406</v>
      </c>
      <c r="CE254" t="s">
        <v>406</v>
      </c>
      <c r="CF254" t="s">
        <v>406</v>
      </c>
      <c r="CG254">
        <v>0</v>
      </c>
      <c r="CH254" t="s">
        <v>406</v>
      </c>
      <c r="CI254" t="s">
        <v>406</v>
      </c>
      <c r="CJ254" t="s">
        <v>406</v>
      </c>
      <c r="CK254" t="s">
        <v>406</v>
      </c>
      <c r="CL254" t="s">
        <v>406</v>
      </c>
      <c r="CM254">
        <v>1</v>
      </c>
      <c r="CN254" t="s">
        <v>406</v>
      </c>
      <c r="CO254" t="s">
        <v>406</v>
      </c>
      <c r="CP254" t="s">
        <v>406</v>
      </c>
      <c r="CQ254" t="s">
        <v>406</v>
      </c>
      <c r="CR254">
        <v>1</v>
      </c>
      <c r="CS254">
        <v>1</v>
      </c>
      <c r="CT254">
        <v>12110000</v>
      </c>
      <c r="CU254">
        <v>36392595.569702223</v>
      </c>
      <c r="CV254">
        <v>1</v>
      </c>
      <c r="CW254" t="s">
        <v>78</v>
      </c>
    </row>
    <row r="255" spans="1:101" ht="15.75" customHeight="1">
      <c r="A255">
        <v>0</v>
      </c>
      <c r="B255" t="s">
        <v>277</v>
      </c>
      <c r="C255" t="s">
        <v>68</v>
      </c>
      <c r="D255">
        <v>1</v>
      </c>
      <c r="E255">
        <v>12</v>
      </c>
      <c r="F255">
        <v>2009</v>
      </c>
      <c r="G255" t="s">
        <v>86</v>
      </c>
      <c r="H255">
        <v>2008</v>
      </c>
      <c r="I255" t="s">
        <v>406</v>
      </c>
      <c r="J255">
        <v>0</v>
      </c>
      <c r="K255" t="s">
        <v>406</v>
      </c>
      <c r="L255">
        <v>1</v>
      </c>
      <c r="M255">
        <v>1</v>
      </c>
      <c r="N255" t="s">
        <v>579</v>
      </c>
      <c r="O255">
        <v>0</v>
      </c>
      <c r="P255">
        <v>2</v>
      </c>
      <c r="Q255">
        <v>0</v>
      </c>
      <c r="R255" t="s">
        <v>747</v>
      </c>
      <c r="S255">
        <v>0</v>
      </c>
      <c r="T255">
        <v>0</v>
      </c>
      <c r="U255">
        <v>0</v>
      </c>
      <c r="V255">
        <v>0</v>
      </c>
      <c r="W255">
        <v>0</v>
      </c>
      <c r="X255">
        <v>1</v>
      </c>
      <c r="Y255">
        <v>0</v>
      </c>
      <c r="Z255">
        <v>0</v>
      </c>
      <c r="AA255">
        <v>6804</v>
      </c>
      <c r="AB255">
        <v>2195</v>
      </c>
      <c r="AC255" t="s">
        <v>87</v>
      </c>
      <c r="AD255">
        <v>15</v>
      </c>
      <c r="AE255">
        <v>0</v>
      </c>
      <c r="AF255" t="s">
        <v>748</v>
      </c>
      <c r="AG255">
        <v>4</v>
      </c>
      <c r="AH255" t="s">
        <v>406</v>
      </c>
      <c r="AI255" t="s">
        <v>406</v>
      </c>
      <c r="AJ255">
        <v>100</v>
      </c>
      <c r="AK255">
        <v>321.97854847327551</v>
      </c>
      <c r="AL255">
        <v>125</v>
      </c>
      <c r="AM255">
        <v>402.47318559159442</v>
      </c>
      <c r="AN255" t="s">
        <v>406</v>
      </c>
      <c r="AO255" t="s">
        <v>406</v>
      </c>
      <c r="AP255" t="s">
        <v>406</v>
      </c>
      <c r="AQ255" t="s">
        <v>406</v>
      </c>
      <c r="AR255" t="s">
        <v>88</v>
      </c>
      <c r="AS255">
        <v>15</v>
      </c>
      <c r="AT255">
        <v>2</v>
      </c>
      <c r="AU255">
        <v>1</v>
      </c>
      <c r="AV255">
        <v>1</v>
      </c>
      <c r="AW255">
        <v>97</v>
      </c>
      <c r="AX255">
        <v>0</v>
      </c>
      <c r="AY255">
        <v>0</v>
      </c>
      <c r="AZ255">
        <v>0</v>
      </c>
      <c r="BA255">
        <v>0</v>
      </c>
      <c r="BB255">
        <v>0</v>
      </c>
      <c r="BC255">
        <v>0</v>
      </c>
      <c r="BD255">
        <v>0</v>
      </c>
      <c r="BE255" t="s">
        <v>406</v>
      </c>
      <c r="BF255">
        <v>0</v>
      </c>
      <c r="BG255" t="s">
        <v>406</v>
      </c>
      <c r="BH255" t="s">
        <v>84</v>
      </c>
      <c r="BI255">
        <v>1</v>
      </c>
      <c r="BJ255">
        <v>4</v>
      </c>
      <c r="BK255">
        <v>2</v>
      </c>
      <c r="BL255">
        <v>1</v>
      </c>
      <c r="BM255">
        <v>2</v>
      </c>
      <c r="BN255">
        <v>0</v>
      </c>
      <c r="BO255" t="s">
        <v>406</v>
      </c>
      <c r="BP255">
        <v>0</v>
      </c>
      <c r="BQ255">
        <v>0</v>
      </c>
      <c r="BR255">
        <v>1</v>
      </c>
      <c r="BS255">
        <v>1</v>
      </c>
      <c r="BT255">
        <v>0</v>
      </c>
      <c r="BU255">
        <v>1</v>
      </c>
      <c r="BV255">
        <v>1</v>
      </c>
      <c r="BW255">
        <v>0</v>
      </c>
      <c r="BX255">
        <v>1</v>
      </c>
      <c r="BY255">
        <v>1160000</v>
      </c>
      <c r="BZ255">
        <v>3734951.1622899962</v>
      </c>
      <c r="CA255">
        <v>1</v>
      </c>
      <c r="CB255" t="s">
        <v>406</v>
      </c>
      <c r="CC255" t="s">
        <v>406</v>
      </c>
      <c r="CD255" t="s">
        <v>406</v>
      </c>
      <c r="CE255" t="s">
        <v>406</v>
      </c>
      <c r="CF255" t="s">
        <v>406</v>
      </c>
      <c r="CG255">
        <v>0</v>
      </c>
      <c r="CH255" t="s">
        <v>406</v>
      </c>
      <c r="CI255" t="s">
        <v>406</v>
      </c>
      <c r="CJ255" t="s">
        <v>406</v>
      </c>
      <c r="CK255" t="s">
        <v>406</v>
      </c>
      <c r="CL255" t="s">
        <v>406</v>
      </c>
      <c r="CM255">
        <v>1</v>
      </c>
      <c r="CN255" t="s">
        <v>406</v>
      </c>
      <c r="CO255" t="s">
        <v>406</v>
      </c>
      <c r="CP255" t="s">
        <v>406</v>
      </c>
      <c r="CQ255" t="s">
        <v>406</v>
      </c>
      <c r="CR255">
        <v>1</v>
      </c>
      <c r="CS255">
        <v>1</v>
      </c>
      <c r="CT255">
        <v>1160000</v>
      </c>
      <c r="CU255">
        <v>3734951.1622899962</v>
      </c>
      <c r="CV255">
        <v>1</v>
      </c>
      <c r="CW255" t="s">
        <v>85</v>
      </c>
    </row>
    <row r="256" spans="1:101" ht="15.75" customHeight="1">
      <c r="A256">
        <v>0</v>
      </c>
      <c r="B256" t="s">
        <v>277</v>
      </c>
      <c r="C256" t="s">
        <v>68</v>
      </c>
      <c r="D256">
        <v>1</v>
      </c>
      <c r="E256">
        <v>12</v>
      </c>
      <c r="F256">
        <v>2010</v>
      </c>
      <c r="G256" t="s">
        <v>86</v>
      </c>
      <c r="H256">
        <v>2008</v>
      </c>
      <c r="I256" t="s">
        <v>406</v>
      </c>
      <c r="J256">
        <v>0</v>
      </c>
      <c r="K256" t="s">
        <v>406</v>
      </c>
      <c r="L256">
        <v>1</v>
      </c>
      <c r="M256">
        <v>1</v>
      </c>
      <c r="N256" t="s">
        <v>579</v>
      </c>
      <c r="O256">
        <v>0</v>
      </c>
      <c r="P256">
        <v>2</v>
      </c>
      <c r="Q256">
        <v>0</v>
      </c>
      <c r="R256" t="s">
        <v>747</v>
      </c>
      <c r="S256">
        <v>0</v>
      </c>
      <c r="T256">
        <v>0</v>
      </c>
      <c r="U256">
        <v>0</v>
      </c>
      <c r="V256">
        <v>0</v>
      </c>
      <c r="W256">
        <v>0</v>
      </c>
      <c r="X256">
        <v>1</v>
      </c>
      <c r="Y256">
        <v>0</v>
      </c>
      <c r="Z256">
        <v>0</v>
      </c>
      <c r="AA256">
        <v>8001</v>
      </c>
      <c r="AB256">
        <v>2581</v>
      </c>
      <c r="AC256" t="s">
        <v>87</v>
      </c>
      <c r="AD256">
        <v>15</v>
      </c>
      <c r="AE256">
        <v>0</v>
      </c>
      <c r="AF256" t="s">
        <v>748</v>
      </c>
      <c r="AG256">
        <v>4</v>
      </c>
      <c r="AH256" t="s">
        <v>406</v>
      </c>
      <c r="AI256" t="s">
        <v>406</v>
      </c>
      <c r="AJ256">
        <v>100</v>
      </c>
      <c r="AK256">
        <v>311.30119417582193</v>
      </c>
      <c r="AL256">
        <v>125</v>
      </c>
      <c r="AM256">
        <v>389.12649271977739</v>
      </c>
      <c r="AN256" t="s">
        <v>406</v>
      </c>
      <c r="AO256" t="s">
        <v>406</v>
      </c>
      <c r="AP256" t="s">
        <v>406</v>
      </c>
      <c r="AQ256" t="s">
        <v>406</v>
      </c>
      <c r="AR256" t="s">
        <v>88</v>
      </c>
      <c r="AS256">
        <v>15</v>
      </c>
      <c r="AT256">
        <v>2</v>
      </c>
      <c r="AU256">
        <v>1</v>
      </c>
      <c r="AV256">
        <v>1</v>
      </c>
      <c r="AW256">
        <v>97</v>
      </c>
      <c r="AX256">
        <v>0</v>
      </c>
      <c r="AY256">
        <v>0</v>
      </c>
      <c r="AZ256">
        <v>0</v>
      </c>
      <c r="BA256">
        <v>0</v>
      </c>
      <c r="BB256">
        <v>0</v>
      </c>
      <c r="BC256">
        <v>0</v>
      </c>
      <c r="BD256">
        <v>0</v>
      </c>
      <c r="BE256" t="s">
        <v>406</v>
      </c>
      <c r="BF256">
        <v>0</v>
      </c>
      <c r="BG256" t="s">
        <v>406</v>
      </c>
      <c r="BH256" t="s">
        <v>84</v>
      </c>
      <c r="BI256">
        <v>1</v>
      </c>
      <c r="BJ256">
        <v>4</v>
      </c>
      <c r="BK256">
        <v>2</v>
      </c>
      <c r="BL256">
        <v>1</v>
      </c>
      <c r="BM256">
        <v>2</v>
      </c>
      <c r="BN256">
        <v>0</v>
      </c>
      <c r="BO256" t="s">
        <v>406</v>
      </c>
      <c r="BP256">
        <v>0</v>
      </c>
      <c r="BQ256">
        <v>0</v>
      </c>
      <c r="BR256">
        <v>1</v>
      </c>
      <c r="BS256">
        <v>1</v>
      </c>
      <c r="BT256">
        <v>0</v>
      </c>
      <c r="BU256">
        <v>1</v>
      </c>
      <c r="BV256">
        <v>1</v>
      </c>
      <c r="BW256">
        <v>0</v>
      </c>
      <c r="BX256">
        <v>1</v>
      </c>
      <c r="BY256">
        <v>3300000</v>
      </c>
      <c r="BZ256">
        <v>10272939.407802124</v>
      </c>
      <c r="CA256">
        <v>1</v>
      </c>
      <c r="CB256" t="s">
        <v>406</v>
      </c>
      <c r="CC256" t="s">
        <v>406</v>
      </c>
      <c r="CD256" t="s">
        <v>406</v>
      </c>
      <c r="CE256" t="s">
        <v>406</v>
      </c>
      <c r="CF256" t="s">
        <v>406</v>
      </c>
      <c r="CG256">
        <v>0</v>
      </c>
      <c r="CH256" t="s">
        <v>406</v>
      </c>
      <c r="CI256" t="s">
        <v>406</v>
      </c>
      <c r="CJ256" t="s">
        <v>406</v>
      </c>
      <c r="CK256" t="s">
        <v>406</v>
      </c>
      <c r="CL256" t="s">
        <v>406</v>
      </c>
      <c r="CM256">
        <v>1</v>
      </c>
      <c r="CN256" t="s">
        <v>406</v>
      </c>
      <c r="CO256" t="s">
        <v>406</v>
      </c>
      <c r="CP256" t="s">
        <v>406</v>
      </c>
      <c r="CQ256" t="s">
        <v>406</v>
      </c>
      <c r="CR256">
        <v>1</v>
      </c>
      <c r="CS256">
        <v>1</v>
      </c>
      <c r="CT256">
        <v>3300000</v>
      </c>
      <c r="CU256">
        <v>10272939.407802124</v>
      </c>
      <c r="CV256">
        <v>1</v>
      </c>
      <c r="CW256" t="s">
        <v>85</v>
      </c>
    </row>
    <row r="257" spans="1:101" ht="15.75" customHeight="1">
      <c r="A257">
        <v>0</v>
      </c>
      <c r="B257" t="s">
        <v>277</v>
      </c>
      <c r="C257" t="s">
        <v>68</v>
      </c>
      <c r="D257">
        <v>1</v>
      </c>
      <c r="E257">
        <v>12</v>
      </c>
      <c r="F257">
        <v>2011</v>
      </c>
      <c r="G257" t="s">
        <v>86</v>
      </c>
      <c r="H257">
        <v>2008</v>
      </c>
      <c r="I257" t="s">
        <v>406</v>
      </c>
      <c r="J257">
        <v>0</v>
      </c>
      <c r="K257" t="s">
        <v>406</v>
      </c>
      <c r="L257">
        <v>1</v>
      </c>
      <c r="M257">
        <v>1</v>
      </c>
      <c r="N257" t="s">
        <v>579</v>
      </c>
      <c r="O257">
        <v>0</v>
      </c>
      <c r="P257">
        <v>2</v>
      </c>
      <c r="Q257">
        <v>0</v>
      </c>
      <c r="R257" t="s">
        <v>747</v>
      </c>
      <c r="S257">
        <v>0</v>
      </c>
      <c r="T257">
        <v>0</v>
      </c>
      <c r="U257">
        <v>0</v>
      </c>
      <c r="V257">
        <v>0</v>
      </c>
      <c r="W257">
        <v>0</v>
      </c>
      <c r="X257">
        <v>1</v>
      </c>
      <c r="Y257">
        <v>0</v>
      </c>
      <c r="Z257">
        <v>0</v>
      </c>
      <c r="AA257">
        <v>8999</v>
      </c>
      <c r="AB257">
        <v>2903</v>
      </c>
      <c r="AC257" t="s">
        <v>87</v>
      </c>
      <c r="AD257">
        <v>15</v>
      </c>
      <c r="AE257">
        <v>0</v>
      </c>
      <c r="AF257" t="s">
        <v>748</v>
      </c>
      <c r="AG257">
        <v>4</v>
      </c>
      <c r="AH257" t="s">
        <v>406</v>
      </c>
      <c r="AI257" t="s">
        <v>406</v>
      </c>
      <c r="AJ257">
        <v>100</v>
      </c>
      <c r="AK257">
        <v>305.86782961693723</v>
      </c>
      <c r="AL257">
        <v>125</v>
      </c>
      <c r="AM257">
        <v>382.33478702117151</v>
      </c>
      <c r="AN257" t="s">
        <v>406</v>
      </c>
      <c r="AO257" t="s">
        <v>406</v>
      </c>
      <c r="AP257" t="s">
        <v>406</v>
      </c>
      <c r="AQ257" t="s">
        <v>406</v>
      </c>
      <c r="AR257" t="s">
        <v>88</v>
      </c>
      <c r="AS257">
        <v>15</v>
      </c>
      <c r="AT257">
        <v>2</v>
      </c>
      <c r="AU257">
        <v>1</v>
      </c>
      <c r="AV257">
        <v>1</v>
      </c>
      <c r="AW257">
        <v>97</v>
      </c>
      <c r="AX257">
        <v>0</v>
      </c>
      <c r="AY257">
        <v>0</v>
      </c>
      <c r="AZ257">
        <v>0</v>
      </c>
      <c r="BA257">
        <v>0</v>
      </c>
      <c r="BB257">
        <v>0</v>
      </c>
      <c r="BC257">
        <v>0</v>
      </c>
      <c r="BD257">
        <v>0</v>
      </c>
      <c r="BE257" t="s">
        <v>406</v>
      </c>
      <c r="BF257">
        <v>0</v>
      </c>
      <c r="BG257" t="s">
        <v>406</v>
      </c>
      <c r="BH257" t="s">
        <v>84</v>
      </c>
      <c r="BI257">
        <v>1</v>
      </c>
      <c r="BJ257">
        <v>4</v>
      </c>
      <c r="BK257">
        <v>2</v>
      </c>
      <c r="BL257">
        <v>1</v>
      </c>
      <c r="BM257">
        <v>2</v>
      </c>
      <c r="BN257">
        <v>0</v>
      </c>
      <c r="BO257" t="s">
        <v>406</v>
      </c>
      <c r="BP257">
        <v>0</v>
      </c>
      <c r="BQ257">
        <v>0</v>
      </c>
      <c r="BR257">
        <v>1</v>
      </c>
      <c r="BS257">
        <v>1</v>
      </c>
      <c r="BT257">
        <v>0</v>
      </c>
      <c r="BU257">
        <v>1</v>
      </c>
      <c r="BV257">
        <v>1</v>
      </c>
      <c r="BW257">
        <v>0</v>
      </c>
      <c r="BX257">
        <v>1</v>
      </c>
      <c r="BY257">
        <v>3650000</v>
      </c>
      <c r="BZ257">
        <v>11164175.781018209</v>
      </c>
      <c r="CA257">
        <v>1</v>
      </c>
      <c r="CB257" t="s">
        <v>406</v>
      </c>
      <c r="CC257" t="s">
        <v>406</v>
      </c>
      <c r="CD257" t="s">
        <v>406</v>
      </c>
      <c r="CE257" t="s">
        <v>406</v>
      </c>
      <c r="CF257" t="s">
        <v>406</v>
      </c>
      <c r="CG257">
        <v>0</v>
      </c>
      <c r="CH257" t="s">
        <v>406</v>
      </c>
      <c r="CI257" t="s">
        <v>406</v>
      </c>
      <c r="CJ257" t="s">
        <v>406</v>
      </c>
      <c r="CK257" t="s">
        <v>406</v>
      </c>
      <c r="CL257" t="s">
        <v>406</v>
      </c>
      <c r="CM257">
        <v>1</v>
      </c>
      <c r="CN257" t="s">
        <v>406</v>
      </c>
      <c r="CO257" t="s">
        <v>406</v>
      </c>
      <c r="CP257" t="s">
        <v>406</v>
      </c>
      <c r="CQ257" t="s">
        <v>406</v>
      </c>
      <c r="CR257">
        <v>1</v>
      </c>
      <c r="CS257">
        <v>1</v>
      </c>
      <c r="CT257">
        <v>3650000</v>
      </c>
      <c r="CU257">
        <v>11164175.781018209</v>
      </c>
      <c r="CV257">
        <v>1</v>
      </c>
      <c r="CW257" t="s">
        <v>85</v>
      </c>
    </row>
    <row r="258" spans="1:101" ht="15.75" customHeight="1">
      <c r="A258">
        <v>0</v>
      </c>
      <c r="B258" t="s">
        <v>277</v>
      </c>
      <c r="C258" t="s">
        <v>68</v>
      </c>
      <c r="D258">
        <v>1</v>
      </c>
      <c r="E258">
        <v>12</v>
      </c>
      <c r="F258">
        <v>2012</v>
      </c>
      <c r="G258" t="s">
        <v>86</v>
      </c>
      <c r="H258">
        <v>2008</v>
      </c>
      <c r="I258" t="s">
        <v>406</v>
      </c>
      <c r="J258">
        <v>0</v>
      </c>
      <c r="K258" t="s">
        <v>406</v>
      </c>
      <c r="L258">
        <v>1</v>
      </c>
      <c r="M258">
        <v>1</v>
      </c>
      <c r="N258" t="s">
        <v>579</v>
      </c>
      <c r="O258">
        <v>0</v>
      </c>
      <c r="P258">
        <v>2</v>
      </c>
      <c r="Q258">
        <v>0</v>
      </c>
      <c r="R258" t="s">
        <v>747</v>
      </c>
      <c r="S258">
        <v>0</v>
      </c>
      <c r="T258">
        <v>0</v>
      </c>
      <c r="U258">
        <v>0</v>
      </c>
      <c r="V258">
        <v>0</v>
      </c>
      <c r="W258">
        <v>0</v>
      </c>
      <c r="X258">
        <v>1</v>
      </c>
      <c r="Y258">
        <v>0</v>
      </c>
      <c r="Z258">
        <v>0</v>
      </c>
      <c r="AA258">
        <v>9079</v>
      </c>
      <c r="AB258">
        <v>2929</v>
      </c>
      <c r="AC258" t="s">
        <v>87</v>
      </c>
      <c r="AD258">
        <v>15</v>
      </c>
      <c r="AE258">
        <v>0</v>
      </c>
      <c r="AF258" t="s">
        <v>748</v>
      </c>
      <c r="AG258">
        <v>4</v>
      </c>
      <c r="AH258" t="s">
        <v>406</v>
      </c>
      <c r="AI258" t="s">
        <v>406</v>
      </c>
      <c r="AJ258">
        <v>100</v>
      </c>
      <c r="AK258">
        <v>304.04250340640448</v>
      </c>
      <c r="AL258">
        <v>125</v>
      </c>
      <c r="AM258">
        <v>380.05312925800564</v>
      </c>
      <c r="AN258" t="s">
        <v>406</v>
      </c>
      <c r="AO258" t="s">
        <v>406</v>
      </c>
      <c r="AP258" t="s">
        <v>406</v>
      </c>
      <c r="AQ258" t="s">
        <v>406</v>
      </c>
      <c r="AR258" t="s">
        <v>88</v>
      </c>
      <c r="AS258">
        <v>15</v>
      </c>
      <c r="AT258">
        <v>2</v>
      </c>
      <c r="AU258">
        <v>1</v>
      </c>
      <c r="AV258">
        <v>1</v>
      </c>
      <c r="AW258">
        <v>97</v>
      </c>
      <c r="AX258">
        <v>0</v>
      </c>
      <c r="AY258">
        <v>0</v>
      </c>
      <c r="AZ258">
        <v>0</v>
      </c>
      <c r="BA258">
        <v>0</v>
      </c>
      <c r="BB258">
        <v>0</v>
      </c>
      <c r="BC258">
        <v>0</v>
      </c>
      <c r="BD258">
        <v>0</v>
      </c>
      <c r="BE258" t="s">
        <v>406</v>
      </c>
      <c r="BF258">
        <v>0</v>
      </c>
      <c r="BG258" t="s">
        <v>406</v>
      </c>
      <c r="BH258" t="s">
        <v>84</v>
      </c>
      <c r="BI258">
        <v>1</v>
      </c>
      <c r="BJ258">
        <v>4</v>
      </c>
      <c r="BK258">
        <v>2</v>
      </c>
      <c r="BL258">
        <v>1</v>
      </c>
      <c r="BM258">
        <v>2</v>
      </c>
      <c r="BN258">
        <v>0</v>
      </c>
      <c r="BO258" t="s">
        <v>406</v>
      </c>
      <c r="BP258">
        <v>0</v>
      </c>
      <c r="BQ258">
        <v>0</v>
      </c>
      <c r="BR258">
        <v>1</v>
      </c>
      <c r="BS258">
        <v>1</v>
      </c>
      <c r="BT258">
        <v>0</v>
      </c>
      <c r="BU258">
        <v>1</v>
      </c>
      <c r="BV258">
        <v>1</v>
      </c>
      <c r="BW258">
        <v>0</v>
      </c>
      <c r="BX258">
        <v>1</v>
      </c>
      <c r="BY258">
        <v>3630000</v>
      </c>
      <c r="BZ258">
        <v>11036742.873652482</v>
      </c>
      <c r="CA258">
        <v>1</v>
      </c>
      <c r="CB258" t="s">
        <v>406</v>
      </c>
      <c r="CC258" t="s">
        <v>406</v>
      </c>
      <c r="CD258" t="s">
        <v>406</v>
      </c>
      <c r="CE258" t="s">
        <v>406</v>
      </c>
      <c r="CF258" t="s">
        <v>406</v>
      </c>
      <c r="CG258">
        <v>0</v>
      </c>
      <c r="CH258" t="s">
        <v>406</v>
      </c>
      <c r="CI258" t="s">
        <v>406</v>
      </c>
      <c r="CJ258" t="s">
        <v>406</v>
      </c>
      <c r="CK258" t="s">
        <v>406</v>
      </c>
      <c r="CL258" t="s">
        <v>406</v>
      </c>
      <c r="CM258">
        <v>1</v>
      </c>
      <c r="CN258" t="s">
        <v>406</v>
      </c>
      <c r="CO258" t="s">
        <v>406</v>
      </c>
      <c r="CP258" t="s">
        <v>406</v>
      </c>
      <c r="CQ258" t="s">
        <v>406</v>
      </c>
      <c r="CR258">
        <v>1</v>
      </c>
      <c r="CS258">
        <v>1</v>
      </c>
      <c r="CT258">
        <v>3630000</v>
      </c>
      <c r="CU258">
        <v>11036742.873652482</v>
      </c>
      <c r="CV258">
        <v>1</v>
      </c>
      <c r="CW258" t="s">
        <v>85</v>
      </c>
    </row>
    <row r="259" spans="1:101" ht="15.75" customHeight="1">
      <c r="A259">
        <v>0</v>
      </c>
      <c r="B259" t="s">
        <v>277</v>
      </c>
      <c r="C259" t="s">
        <v>68</v>
      </c>
      <c r="D259">
        <v>1</v>
      </c>
      <c r="E259">
        <v>12</v>
      </c>
      <c r="F259">
        <v>2013</v>
      </c>
      <c r="G259" t="s">
        <v>86</v>
      </c>
      <c r="H259">
        <v>2008</v>
      </c>
      <c r="I259" t="s">
        <v>406</v>
      </c>
      <c r="J259">
        <v>0</v>
      </c>
      <c r="K259" t="s">
        <v>406</v>
      </c>
      <c r="L259">
        <v>1</v>
      </c>
      <c r="M259">
        <v>1</v>
      </c>
      <c r="N259" t="s">
        <v>579</v>
      </c>
      <c r="O259">
        <v>0</v>
      </c>
      <c r="P259">
        <v>2</v>
      </c>
      <c r="Q259">
        <v>0</v>
      </c>
      <c r="R259" t="s">
        <v>747</v>
      </c>
      <c r="S259">
        <v>0</v>
      </c>
      <c r="T259">
        <v>0</v>
      </c>
      <c r="U259">
        <v>0</v>
      </c>
      <c r="V259">
        <v>0</v>
      </c>
      <c r="W259">
        <v>0</v>
      </c>
      <c r="X259">
        <v>1</v>
      </c>
      <c r="Y259">
        <v>0</v>
      </c>
      <c r="Z259">
        <v>0</v>
      </c>
      <c r="AA259">
        <v>9340</v>
      </c>
      <c r="AB259">
        <v>3013</v>
      </c>
      <c r="AC259" t="s">
        <v>87</v>
      </c>
      <c r="AD259">
        <v>15</v>
      </c>
      <c r="AE259">
        <v>0</v>
      </c>
      <c r="AF259" t="s">
        <v>748</v>
      </c>
      <c r="AG259">
        <v>4</v>
      </c>
      <c r="AH259" t="s">
        <v>406</v>
      </c>
      <c r="AI259" t="s">
        <v>406</v>
      </c>
      <c r="AJ259">
        <v>100</v>
      </c>
      <c r="AK259">
        <v>302.29129381800072</v>
      </c>
      <c r="AL259">
        <v>125</v>
      </c>
      <c r="AM259">
        <v>377.86411727250089</v>
      </c>
      <c r="AN259" t="s">
        <v>406</v>
      </c>
      <c r="AO259" t="s">
        <v>406</v>
      </c>
      <c r="AP259" t="s">
        <v>406</v>
      </c>
      <c r="AQ259" t="s">
        <v>406</v>
      </c>
      <c r="AR259" t="s">
        <v>88</v>
      </c>
      <c r="AS259">
        <v>15</v>
      </c>
      <c r="AT259">
        <v>2</v>
      </c>
      <c r="AU259">
        <v>1</v>
      </c>
      <c r="AV259">
        <v>1</v>
      </c>
      <c r="AW259">
        <v>97</v>
      </c>
      <c r="AX259">
        <v>0</v>
      </c>
      <c r="AY259">
        <v>0</v>
      </c>
      <c r="AZ259">
        <v>0</v>
      </c>
      <c r="BA259">
        <v>0</v>
      </c>
      <c r="BB259">
        <v>0</v>
      </c>
      <c r="BC259">
        <v>0</v>
      </c>
      <c r="BD259">
        <v>0</v>
      </c>
      <c r="BE259" t="s">
        <v>406</v>
      </c>
      <c r="BF259">
        <v>0</v>
      </c>
      <c r="BG259" t="s">
        <v>406</v>
      </c>
      <c r="BH259" t="s">
        <v>84</v>
      </c>
      <c r="BI259">
        <v>1</v>
      </c>
      <c r="BJ259">
        <v>4</v>
      </c>
      <c r="BK259">
        <v>2</v>
      </c>
      <c r="BL259">
        <v>1</v>
      </c>
      <c r="BM259">
        <v>2</v>
      </c>
      <c r="BN259">
        <v>0</v>
      </c>
      <c r="BO259" t="s">
        <v>406</v>
      </c>
      <c r="BP259">
        <v>0</v>
      </c>
      <c r="BQ259">
        <v>0</v>
      </c>
      <c r="BR259">
        <v>1</v>
      </c>
      <c r="BS259">
        <v>1</v>
      </c>
      <c r="BT259">
        <v>0</v>
      </c>
      <c r="BU259">
        <v>1</v>
      </c>
      <c r="BV259">
        <v>1</v>
      </c>
      <c r="BW259">
        <v>0</v>
      </c>
      <c r="BX259">
        <v>1</v>
      </c>
      <c r="BY259">
        <v>3730000</v>
      </c>
      <c r="BZ259">
        <v>11275465.259411426</v>
      </c>
      <c r="CA259">
        <v>1</v>
      </c>
      <c r="CB259" t="s">
        <v>406</v>
      </c>
      <c r="CC259" t="s">
        <v>406</v>
      </c>
      <c r="CD259" t="s">
        <v>406</v>
      </c>
      <c r="CE259" t="s">
        <v>406</v>
      </c>
      <c r="CF259" t="s">
        <v>406</v>
      </c>
      <c r="CG259">
        <v>0</v>
      </c>
      <c r="CH259" t="s">
        <v>406</v>
      </c>
      <c r="CI259" t="s">
        <v>406</v>
      </c>
      <c r="CJ259" t="s">
        <v>406</v>
      </c>
      <c r="CK259" t="s">
        <v>406</v>
      </c>
      <c r="CL259" t="s">
        <v>406</v>
      </c>
      <c r="CM259">
        <v>1</v>
      </c>
      <c r="CN259" t="s">
        <v>406</v>
      </c>
      <c r="CO259" t="s">
        <v>406</v>
      </c>
      <c r="CP259" t="s">
        <v>406</v>
      </c>
      <c r="CQ259" t="s">
        <v>406</v>
      </c>
      <c r="CR259">
        <v>1</v>
      </c>
      <c r="CS259">
        <v>1</v>
      </c>
      <c r="CT259">
        <v>3730000</v>
      </c>
      <c r="CU259">
        <v>11275465.259411426</v>
      </c>
      <c r="CV259">
        <v>1</v>
      </c>
      <c r="CW259" t="s">
        <v>85</v>
      </c>
    </row>
    <row r="260" spans="1:101" ht="15.75" customHeight="1">
      <c r="A260">
        <v>0</v>
      </c>
      <c r="B260" t="s">
        <v>277</v>
      </c>
      <c r="C260" t="s">
        <v>68</v>
      </c>
      <c r="D260">
        <v>1</v>
      </c>
      <c r="E260">
        <v>12</v>
      </c>
      <c r="F260">
        <v>2014</v>
      </c>
      <c r="G260" t="s">
        <v>86</v>
      </c>
      <c r="H260">
        <v>2008</v>
      </c>
      <c r="I260" t="s">
        <v>406</v>
      </c>
      <c r="J260">
        <v>0</v>
      </c>
      <c r="K260" t="s">
        <v>406</v>
      </c>
      <c r="L260">
        <v>1</v>
      </c>
      <c r="M260">
        <v>1</v>
      </c>
      <c r="N260" t="s">
        <v>579</v>
      </c>
      <c r="O260">
        <v>0</v>
      </c>
      <c r="P260">
        <v>2</v>
      </c>
      <c r="Q260">
        <v>0</v>
      </c>
      <c r="R260" t="s">
        <v>747</v>
      </c>
      <c r="S260">
        <v>0</v>
      </c>
      <c r="T260">
        <v>0</v>
      </c>
      <c r="U260">
        <v>0</v>
      </c>
      <c r="V260">
        <v>0</v>
      </c>
      <c r="W260">
        <v>0</v>
      </c>
      <c r="X260">
        <v>1</v>
      </c>
      <c r="Y260">
        <v>0</v>
      </c>
      <c r="Z260">
        <v>0</v>
      </c>
      <c r="AA260">
        <v>9185</v>
      </c>
      <c r="AB260">
        <v>2963</v>
      </c>
      <c r="AC260" t="s">
        <v>87</v>
      </c>
      <c r="AD260">
        <v>15</v>
      </c>
      <c r="AE260">
        <v>0</v>
      </c>
      <c r="AF260" t="s">
        <v>748</v>
      </c>
      <c r="AG260">
        <v>4</v>
      </c>
      <c r="AH260" t="s">
        <v>406</v>
      </c>
      <c r="AI260" t="s">
        <v>406</v>
      </c>
      <c r="AJ260">
        <v>100</v>
      </c>
      <c r="AK260">
        <v>297.98219077059366</v>
      </c>
      <c r="AL260">
        <v>125</v>
      </c>
      <c r="AM260">
        <v>372.47773846324213</v>
      </c>
      <c r="AN260" t="s">
        <v>406</v>
      </c>
      <c r="AO260" t="s">
        <v>406</v>
      </c>
      <c r="AP260" t="s">
        <v>406</v>
      </c>
      <c r="AQ260" t="s">
        <v>406</v>
      </c>
      <c r="AR260" t="s">
        <v>88</v>
      </c>
      <c r="AS260">
        <v>15</v>
      </c>
      <c r="AT260">
        <v>2</v>
      </c>
      <c r="AU260">
        <v>1</v>
      </c>
      <c r="AV260">
        <v>1</v>
      </c>
      <c r="AW260">
        <v>97</v>
      </c>
      <c r="AX260">
        <v>0</v>
      </c>
      <c r="AY260">
        <v>0</v>
      </c>
      <c r="AZ260">
        <v>0</v>
      </c>
      <c r="BA260">
        <v>0</v>
      </c>
      <c r="BB260">
        <v>0</v>
      </c>
      <c r="BC260">
        <v>0</v>
      </c>
      <c r="BD260">
        <v>0</v>
      </c>
      <c r="BE260" t="s">
        <v>406</v>
      </c>
      <c r="BF260">
        <v>0</v>
      </c>
      <c r="BG260" t="s">
        <v>406</v>
      </c>
      <c r="BH260" t="s">
        <v>84</v>
      </c>
      <c r="BI260">
        <v>1</v>
      </c>
      <c r="BJ260">
        <v>4</v>
      </c>
      <c r="BK260">
        <v>2</v>
      </c>
      <c r="BL260">
        <v>1</v>
      </c>
      <c r="BM260">
        <v>2</v>
      </c>
      <c r="BN260">
        <v>0</v>
      </c>
      <c r="BO260" t="s">
        <v>406</v>
      </c>
      <c r="BP260">
        <v>0</v>
      </c>
      <c r="BQ260">
        <v>0</v>
      </c>
      <c r="BR260">
        <v>1</v>
      </c>
      <c r="BS260">
        <v>1</v>
      </c>
      <c r="BT260">
        <v>0</v>
      </c>
      <c r="BU260">
        <v>1</v>
      </c>
      <c r="BV260">
        <v>1</v>
      </c>
      <c r="BW260">
        <v>0</v>
      </c>
      <c r="BX260">
        <v>1</v>
      </c>
      <c r="BY260">
        <v>3660000</v>
      </c>
      <c r="BZ260">
        <v>10906148.182203729</v>
      </c>
      <c r="CA260">
        <v>1</v>
      </c>
      <c r="CB260" t="s">
        <v>406</v>
      </c>
      <c r="CC260" t="s">
        <v>406</v>
      </c>
      <c r="CD260" t="s">
        <v>406</v>
      </c>
      <c r="CE260" t="s">
        <v>406</v>
      </c>
      <c r="CF260" t="s">
        <v>406</v>
      </c>
      <c r="CG260">
        <v>0</v>
      </c>
      <c r="CH260" t="s">
        <v>406</v>
      </c>
      <c r="CI260" t="s">
        <v>406</v>
      </c>
      <c r="CJ260" t="s">
        <v>406</v>
      </c>
      <c r="CK260" t="s">
        <v>406</v>
      </c>
      <c r="CL260" t="s">
        <v>406</v>
      </c>
      <c r="CM260">
        <v>1</v>
      </c>
      <c r="CN260" t="s">
        <v>406</v>
      </c>
      <c r="CO260" t="s">
        <v>406</v>
      </c>
      <c r="CP260" t="s">
        <v>406</v>
      </c>
      <c r="CQ260" t="s">
        <v>406</v>
      </c>
      <c r="CR260">
        <v>1</v>
      </c>
      <c r="CS260">
        <v>1</v>
      </c>
      <c r="CT260">
        <v>3660000</v>
      </c>
      <c r="CU260">
        <v>10906148.182203729</v>
      </c>
      <c r="CV260">
        <v>1</v>
      </c>
      <c r="CW260" t="s">
        <v>85</v>
      </c>
    </row>
    <row r="261" spans="1:101" ht="15.75" customHeight="1">
      <c r="A261">
        <v>0</v>
      </c>
      <c r="B261" t="s">
        <v>277</v>
      </c>
      <c r="C261" t="s">
        <v>68</v>
      </c>
      <c r="D261">
        <v>1</v>
      </c>
      <c r="E261">
        <v>12</v>
      </c>
      <c r="F261">
        <v>2015</v>
      </c>
      <c r="G261" t="s">
        <v>86</v>
      </c>
      <c r="H261">
        <v>2008</v>
      </c>
      <c r="I261" t="s">
        <v>406</v>
      </c>
      <c r="J261">
        <v>0</v>
      </c>
      <c r="K261" t="s">
        <v>406</v>
      </c>
      <c r="L261">
        <v>1</v>
      </c>
      <c r="M261">
        <v>1</v>
      </c>
      <c r="N261" t="s">
        <v>579</v>
      </c>
      <c r="O261">
        <v>0</v>
      </c>
      <c r="P261">
        <v>2</v>
      </c>
      <c r="Q261">
        <v>0</v>
      </c>
      <c r="R261" t="s">
        <v>747</v>
      </c>
      <c r="S261">
        <v>0</v>
      </c>
      <c r="T261">
        <v>0</v>
      </c>
      <c r="U261">
        <v>0</v>
      </c>
      <c r="V261">
        <v>0</v>
      </c>
      <c r="W261">
        <v>0</v>
      </c>
      <c r="X261">
        <v>1</v>
      </c>
      <c r="Y261">
        <v>0</v>
      </c>
      <c r="Z261">
        <v>0</v>
      </c>
      <c r="AA261">
        <v>8742</v>
      </c>
      <c r="AB261">
        <v>2820</v>
      </c>
      <c r="AC261" t="s">
        <v>87</v>
      </c>
      <c r="AD261">
        <v>15</v>
      </c>
      <c r="AE261">
        <v>0</v>
      </c>
      <c r="AF261" t="s">
        <v>748</v>
      </c>
      <c r="AG261">
        <v>4</v>
      </c>
      <c r="AH261" t="s">
        <v>406</v>
      </c>
      <c r="AI261" t="s">
        <v>406</v>
      </c>
      <c r="AJ261">
        <v>100</v>
      </c>
      <c r="AK261">
        <v>300.51689157474999</v>
      </c>
      <c r="AL261">
        <v>125</v>
      </c>
      <c r="AM261">
        <v>375.64611446843753</v>
      </c>
      <c r="AN261" t="s">
        <v>406</v>
      </c>
      <c r="AO261" t="s">
        <v>406</v>
      </c>
      <c r="AP261" t="s">
        <v>406</v>
      </c>
      <c r="AQ261" t="s">
        <v>406</v>
      </c>
      <c r="AR261" t="s">
        <v>88</v>
      </c>
      <c r="AS261">
        <v>15</v>
      </c>
      <c r="AT261">
        <v>2</v>
      </c>
      <c r="AU261">
        <v>1</v>
      </c>
      <c r="AV261">
        <v>1</v>
      </c>
      <c r="AW261">
        <v>97</v>
      </c>
      <c r="AX261">
        <v>0</v>
      </c>
      <c r="AY261">
        <v>0</v>
      </c>
      <c r="AZ261">
        <v>0</v>
      </c>
      <c r="BA261">
        <v>0</v>
      </c>
      <c r="BB261">
        <v>0</v>
      </c>
      <c r="BC261">
        <v>0</v>
      </c>
      <c r="BD261">
        <v>0</v>
      </c>
      <c r="BE261" t="s">
        <v>406</v>
      </c>
      <c r="BF261">
        <v>0</v>
      </c>
      <c r="BG261" t="s">
        <v>406</v>
      </c>
      <c r="BH261" t="s">
        <v>84</v>
      </c>
      <c r="BI261">
        <v>1</v>
      </c>
      <c r="BJ261">
        <v>4</v>
      </c>
      <c r="BK261">
        <v>2</v>
      </c>
      <c r="BL261">
        <v>1</v>
      </c>
      <c r="BM261">
        <v>2</v>
      </c>
      <c r="BN261">
        <v>0</v>
      </c>
      <c r="BO261" t="s">
        <v>406</v>
      </c>
      <c r="BP261">
        <v>0</v>
      </c>
      <c r="BQ261">
        <v>0</v>
      </c>
      <c r="BR261">
        <v>1</v>
      </c>
      <c r="BS261">
        <v>1</v>
      </c>
      <c r="BT261">
        <v>0</v>
      </c>
      <c r="BU261">
        <v>1</v>
      </c>
      <c r="BV261">
        <v>1</v>
      </c>
      <c r="BW261">
        <v>0</v>
      </c>
      <c r="BX261">
        <v>1</v>
      </c>
      <c r="BY261">
        <v>3450000</v>
      </c>
      <c r="BZ261">
        <v>10367832.759328876</v>
      </c>
      <c r="CA261">
        <v>1</v>
      </c>
      <c r="CB261" t="s">
        <v>406</v>
      </c>
      <c r="CC261" t="s">
        <v>406</v>
      </c>
      <c r="CD261" t="s">
        <v>406</v>
      </c>
      <c r="CE261" t="s">
        <v>406</v>
      </c>
      <c r="CF261" t="s">
        <v>406</v>
      </c>
      <c r="CG261">
        <v>0</v>
      </c>
      <c r="CH261" t="s">
        <v>406</v>
      </c>
      <c r="CI261" t="s">
        <v>406</v>
      </c>
      <c r="CJ261" t="s">
        <v>406</v>
      </c>
      <c r="CK261" t="s">
        <v>406</v>
      </c>
      <c r="CL261" t="s">
        <v>406</v>
      </c>
      <c r="CM261">
        <v>1</v>
      </c>
      <c r="CN261" t="s">
        <v>406</v>
      </c>
      <c r="CO261" t="s">
        <v>406</v>
      </c>
      <c r="CP261" t="s">
        <v>406</v>
      </c>
      <c r="CQ261" t="s">
        <v>406</v>
      </c>
      <c r="CR261">
        <v>1</v>
      </c>
      <c r="CS261">
        <v>1</v>
      </c>
      <c r="CT261">
        <v>3450000</v>
      </c>
      <c r="CU261">
        <v>10367832.759328876</v>
      </c>
      <c r="CV261">
        <v>1</v>
      </c>
      <c r="CW261" t="s">
        <v>85</v>
      </c>
    </row>
    <row r="262" spans="1:101" ht="15.75" customHeight="1">
      <c r="A262">
        <v>0</v>
      </c>
      <c r="B262" t="s">
        <v>277</v>
      </c>
      <c r="C262" t="s">
        <v>68</v>
      </c>
      <c r="D262">
        <v>1</v>
      </c>
      <c r="E262">
        <v>12</v>
      </c>
      <c r="F262">
        <v>2000</v>
      </c>
      <c r="G262" t="s">
        <v>70</v>
      </c>
      <c r="H262">
        <v>2000</v>
      </c>
      <c r="I262" t="s">
        <v>406</v>
      </c>
      <c r="J262">
        <v>1</v>
      </c>
      <c r="K262" t="s">
        <v>71</v>
      </c>
      <c r="L262">
        <v>1</v>
      </c>
      <c r="M262">
        <v>25</v>
      </c>
      <c r="N262" t="s">
        <v>567</v>
      </c>
      <c r="O262">
        <v>0</v>
      </c>
      <c r="P262">
        <v>1</v>
      </c>
      <c r="Q262">
        <v>0</v>
      </c>
      <c r="R262" t="s">
        <v>733</v>
      </c>
      <c r="S262">
        <v>1</v>
      </c>
      <c r="T262">
        <v>1</v>
      </c>
      <c r="U262">
        <v>1</v>
      </c>
      <c r="V262">
        <v>0</v>
      </c>
      <c r="W262">
        <v>1</v>
      </c>
      <c r="X262">
        <v>1</v>
      </c>
      <c r="Y262">
        <v>0</v>
      </c>
      <c r="Z262">
        <v>1</v>
      </c>
      <c r="AA262">
        <v>300000</v>
      </c>
      <c r="AB262">
        <v>80000</v>
      </c>
      <c r="AC262" t="s">
        <v>571</v>
      </c>
      <c r="AD262">
        <v>123456</v>
      </c>
      <c r="AE262">
        <v>1</v>
      </c>
      <c r="AF262" t="s">
        <v>741</v>
      </c>
      <c r="AG262">
        <v>4</v>
      </c>
      <c r="AH262" t="s">
        <v>406</v>
      </c>
      <c r="AI262" t="s">
        <v>406</v>
      </c>
      <c r="AJ262" t="s">
        <v>406</v>
      </c>
      <c r="AK262" t="s">
        <v>406</v>
      </c>
      <c r="AL262">
        <v>120</v>
      </c>
      <c r="AM262">
        <v>372.1147504222518</v>
      </c>
      <c r="AN262" t="s">
        <v>406</v>
      </c>
      <c r="AO262" t="s">
        <v>406</v>
      </c>
      <c r="AP262" t="s">
        <v>406</v>
      </c>
      <c r="AQ262" t="s">
        <v>406</v>
      </c>
      <c r="AR262" t="s">
        <v>742</v>
      </c>
      <c r="AS262">
        <v>4</v>
      </c>
      <c r="AT262">
        <v>2</v>
      </c>
      <c r="AU262" t="s">
        <v>406</v>
      </c>
      <c r="AV262" t="s">
        <v>406</v>
      </c>
      <c r="AW262" t="s">
        <v>406</v>
      </c>
      <c r="AX262">
        <v>0</v>
      </c>
      <c r="AY262">
        <v>0</v>
      </c>
      <c r="AZ262">
        <v>0</v>
      </c>
      <c r="BA262">
        <v>0</v>
      </c>
      <c r="BB262">
        <v>0</v>
      </c>
      <c r="BC262">
        <v>0</v>
      </c>
      <c r="BD262">
        <v>0</v>
      </c>
      <c r="BE262" t="s">
        <v>406</v>
      </c>
      <c r="BF262">
        <v>0</v>
      </c>
      <c r="BG262" t="s">
        <v>406</v>
      </c>
      <c r="BH262" t="s">
        <v>572</v>
      </c>
      <c r="BI262">
        <v>1</v>
      </c>
      <c r="BJ262">
        <v>4</v>
      </c>
      <c r="BK262">
        <v>2</v>
      </c>
      <c r="BL262">
        <v>1</v>
      </c>
      <c r="BM262">
        <v>4</v>
      </c>
      <c r="BN262">
        <v>1</v>
      </c>
      <c r="BO262">
        <v>2000</v>
      </c>
      <c r="BP262">
        <v>0</v>
      </c>
      <c r="BQ262">
        <v>0</v>
      </c>
      <c r="BR262">
        <v>1</v>
      </c>
      <c r="BS262">
        <v>1</v>
      </c>
      <c r="BT262">
        <v>1</v>
      </c>
      <c r="BU262">
        <v>1</v>
      </c>
      <c r="BV262">
        <v>1</v>
      </c>
      <c r="BW262">
        <v>0</v>
      </c>
      <c r="BX262">
        <v>1</v>
      </c>
      <c r="BY262">
        <v>82500000</v>
      </c>
      <c r="BZ262">
        <v>255828890.9152981</v>
      </c>
      <c r="CA262">
        <v>1</v>
      </c>
      <c r="CB262" t="s">
        <v>406</v>
      </c>
      <c r="CC262">
        <v>83000000</v>
      </c>
      <c r="CD262">
        <v>257379369.04205748</v>
      </c>
      <c r="CE262">
        <v>1</v>
      </c>
      <c r="CF262" t="s">
        <v>406</v>
      </c>
      <c r="CG262">
        <v>0</v>
      </c>
      <c r="CH262" t="s">
        <v>406</v>
      </c>
      <c r="CI262" t="s">
        <v>406</v>
      </c>
      <c r="CJ262" t="s">
        <v>406</v>
      </c>
      <c r="CK262" t="s">
        <v>406</v>
      </c>
      <c r="CL262" t="s">
        <v>406</v>
      </c>
      <c r="CM262">
        <v>1</v>
      </c>
      <c r="CN262" t="s">
        <v>406</v>
      </c>
      <c r="CO262" t="s">
        <v>406</v>
      </c>
      <c r="CP262" t="s">
        <v>406</v>
      </c>
      <c r="CQ262" t="s">
        <v>406</v>
      </c>
      <c r="CR262">
        <v>1</v>
      </c>
      <c r="CS262">
        <v>1</v>
      </c>
      <c r="CT262">
        <v>82500000</v>
      </c>
      <c r="CU262">
        <v>255828890.9152981</v>
      </c>
      <c r="CV262">
        <v>1</v>
      </c>
      <c r="CW262" t="s">
        <v>69</v>
      </c>
    </row>
    <row r="263" spans="1:101" ht="15.75" customHeight="1">
      <c r="A263">
        <v>0</v>
      </c>
      <c r="B263" t="s">
        <v>277</v>
      </c>
      <c r="C263" t="s">
        <v>68</v>
      </c>
      <c r="D263">
        <v>1</v>
      </c>
      <c r="E263">
        <v>12</v>
      </c>
      <c r="F263">
        <v>2001</v>
      </c>
      <c r="G263" t="s">
        <v>70</v>
      </c>
      <c r="H263">
        <v>2000</v>
      </c>
      <c r="I263" t="s">
        <v>406</v>
      </c>
      <c r="J263">
        <v>0</v>
      </c>
      <c r="K263" t="s">
        <v>406</v>
      </c>
      <c r="L263">
        <v>1</v>
      </c>
      <c r="M263">
        <v>25</v>
      </c>
      <c r="N263" t="s">
        <v>734</v>
      </c>
      <c r="O263">
        <v>0</v>
      </c>
      <c r="P263">
        <v>1</v>
      </c>
      <c r="Q263">
        <v>0</v>
      </c>
      <c r="R263" t="s">
        <v>733</v>
      </c>
      <c r="S263">
        <v>1</v>
      </c>
      <c r="T263">
        <v>1</v>
      </c>
      <c r="U263">
        <v>1</v>
      </c>
      <c r="V263">
        <v>0</v>
      </c>
      <c r="W263">
        <v>1</v>
      </c>
      <c r="X263">
        <v>1</v>
      </c>
      <c r="Y263">
        <v>0</v>
      </c>
      <c r="Z263">
        <v>1</v>
      </c>
      <c r="AA263">
        <v>186308</v>
      </c>
      <c r="AB263">
        <v>53916</v>
      </c>
      <c r="AC263" t="s">
        <v>571</v>
      </c>
      <c r="AD263">
        <v>123456</v>
      </c>
      <c r="AE263">
        <v>1</v>
      </c>
      <c r="AF263" t="s">
        <v>743</v>
      </c>
      <c r="AG263">
        <v>4</v>
      </c>
      <c r="AH263" t="s">
        <v>406</v>
      </c>
      <c r="AI263" t="s">
        <v>406</v>
      </c>
      <c r="AJ263" t="s">
        <v>406</v>
      </c>
      <c r="AK263" t="s">
        <v>406</v>
      </c>
      <c r="AL263">
        <v>120</v>
      </c>
      <c r="AM263">
        <v>341.6442433700476</v>
      </c>
      <c r="AN263" t="s">
        <v>406</v>
      </c>
      <c r="AO263" t="s">
        <v>406</v>
      </c>
      <c r="AP263" t="s">
        <v>406</v>
      </c>
      <c r="AQ263" t="s">
        <v>406</v>
      </c>
      <c r="AR263" t="s">
        <v>744</v>
      </c>
      <c r="AS263">
        <v>4</v>
      </c>
      <c r="AT263">
        <v>2</v>
      </c>
      <c r="AU263" t="s">
        <v>406</v>
      </c>
      <c r="AV263" t="s">
        <v>406</v>
      </c>
      <c r="AW263" t="s">
        <v>406</v>
      </c>
      <c r="AX263">
        <v>0</v>
      </c>
      <c r="AY263">
        <v>0</v>
      </c>
      <c r="AZ263">
        <v>0</v>
      </c>
      <c r="BA263">
        <v>0</v>
      </c>
      <c r="BB263">
        <v>0</v>
      </c>
      <c r="BC263">
        <v>0</v>
      </c>
      <c r="BD263">
        <v>0</v>
      </c>
      <c r="BE263" t="s">
        <v>406</v>
      </c>
      <c r="BF263">
        <v>0</v>
      </c>
      <c r="BG263" t="s">
        <v>406</v>
      </c>
      <c r="BH263" t="s">
        <v>572</v>
      </c>
      <c r="BI263">
        <v>1</v>
      </c>
      <c r="BJ263">
        <v>4</v>
      </c>
      <c r="BK263">
        <v>2</v>
      </c>
      <c r="BL263">
        <v>1</v>
      </c>
      <c r="BM263">
        <v>4</v>
      </c>
      <c r="BN263">
        <v>0</v>
      </c>
      <c r="BO263" t="s">
        <v>406</v>
      </c>
      <c r="BP263">
        <v>0</v>
      </c>
      <c r="BQ263">
        <v>0</v>
      </c>
      <c r="BR263">
        <v>1</v>
      </c>
      <c r="BS263">
        <v>1</v>
      </c>
      <c r="BT263">
        <v>1</v>
      </c>
      <c r="BU263">
        <v>1</v>
      </c>
      <c r="BV263">
        <v>1</v>
      </c>
      <c r="BW263">
        <v>0</v>
      </c>
      <c r="BX263">
        <v>1</v>
      </c>
      <c r="BY263">
        <v>85000000</v>
      </c>
      <c r="BZ263">
        <v>241998005.72045037</v>
      </c>
      <c r="CA263">
        <v>1</v>
      </c>
      <c r="CB263" t="s">
        <v>406</v>
      </c>
      <c r="CC263" t="s">
        <v>406</v>
      </c>
      <c r="CD263" t="s">
        <v>406</v>
      </c>
      <c r="CE263" t="s">
        <v>406</v>
      </c>
      <c r="CF263" t="s">
        <v>406</v>
      </c>
      <c r="CG263">
        <v>0</v>
      </c>
      <c r="CH263" t="s">
        <v>406</v>
      </c>
      <c r="CI263" t="s">
        <v>406</v>
      </c>
      <c r="CJ263" t="s">
        <v>406</v>
      </c>
      <c r="CK263" t="s">
        <v>406</v>
      </c>
      <c r="CL263" t="s">
        <v>406</v>
      </c>
      <c r="CM263">
        <v>1</v>
      </c>
      <c r="CN263" t="s">
        <v>406</v>
      </c>
      <c r="CO263" t="s">
        <v>406</v>
      </c>
      <c r="CP263" t="s">
        <v>406</v>
      </c>
      <c r="CQ263" t="s">
        <v>406</v>
      </c>
      <c r="CR263">
        <v>1</v>
      </c>
      <c r="CS263">
        <v>1</v>
      </c>
      <c r="CT263">
        <v>85000000</v>
      </c>
      <c r="CU263">
        <v>241998005.72045037</v>
      </c>
      <c r="CV263">
        <v>1</v>
      </c>
      <c r="CW263" t="s">
        <v>69</v>
      </c>
    </row>
    <row r="264" spans="1:101" ht="15.75" customHeight="1">
      <c r="A264">
        <v>0</v>
      </c>
      <c r="B264" t="s">
        <v>277</v>
      </c>
      <c r="C264" t="s">
        <v>68</v>
      </c>
      <c r="D264">
        <v>1</v>
      </c>
      <c r="E264">
        <v>12</v>
      </c>
      <c r="F264">
        <v>2002</v>
      </c>
      <c r="G264" t="s">
        <v>70</v>
      </c>
      <c r="H264">
        <v>2000</v>
      </c>
      <c r="I264" t="s">
        <v>406</v>
      </c>
      <c r="J264">
        <v>0</v>
      </c>
      <c r="K264" t="s">
        <v>406</v>
      </c>
      <c r="L264">
        <v>1</v>
      </c>
      <c r="M264">
        <v>2</v>
      </c>
      <c r="N264" t="s">
        <v>735</v>
      </c>
      <c r="O264">
        <v>0</v>
      </c>
      <c r="P264">
        <v>1</v>
      </c>
      <c r="Q264">
        <v>0</v>
      </c>
      <c r="R264" t="s">
        <v>568</v>
      </c>
      <c r="S264">
        <v>1</v>
      </c>
      <c r="T264">
        <v>1</v>
      </c>
      <c r="U264">
        <v>1</v>
      </c>
      <c r="V264">
        <v>0</v>
      </c>
      <c r="W264">
        <v>1</v>
      </c>
      <c r="X264">
        <v>1</v>
      </c>
      <c r="Y264">
        <v>0</v>
      </c>
      <c r="Z264">
        <v>1</v>
      </c>
      <c r="AA264">
        <v>190000</v>
      </c>
      <c r="AB264">
        <v>56000</v>
      </c>
      <c r="AC264" t="s">
        <v>736</v>
      </c>
      <c r="AD264">
        <v>123456</v>
      </c>
      <c r="AE264">
        <v>0</v>
      </c>
      <c r="AF264" t="s">
        <v>737</v>
      </c>
      <c r="AG264">
        <v>4</v>
      </c>
      <c r="AH264" t="s">
        <v>406</v>
      </c>
      <c r="AI264" t="s">
        <v>406</v>
      </c>
      <c r="AJ264" t="s">
        <v>406</v>
      </c>
      <c r="AK264" t="s">
        <v>406</v>
      </c>
      <c r="AL264" t="s">
        <v>406</v>
      </c>
      <c r="AM264" t="s">
        <v>406</v>
      </c>
      <c r="AN264" t="s">
        <v>406</v>
      </c>
      <c r="AO264" t="s">
        <v>406</v>
      </c>
      <c r="AP264" t="s">
        <v>406</v>
      </c>
      <c r="AQ264" t="s">
        <v>406</v>
      </c>
      <c r="AR264" t="s">
        <v>406</v>
      </c>
      <c r="AS264">
        <v>15</v>
      </c>
      <c r="AT264">
        <v>2</v>
      </c>
      <c r="AU264" t="s">
        <v>406</v>
      </c>
      <c r="AV264" t="s">
        <v>406</v>
      </c>
      <c r="AW264" t="s">
        <v>406</v>
      </c>
      <c r="AX264">
        <v>0</v>
      </c>
      <c r="AY264">
        <v>0</v>
      </c>
      <c r="AZ264">
        <v>0</v>
      </c>
      <c r="BA264">
        <v>0</v>
      </c>
      <c r="BB264">
        <v>0</v>
      </c>
      <c r="BC264">
        <v>0</v>
      </c>
      <c r="BD264">
        <v>0</v>
      </c>
      <c r="BE264" t="s">
        <v>406</v>
      </c>
      <c r="BF264">
        <v>0</v>
      </c>
      <c r="BG264" t="s">
        <v>406</v>
      </c>
      <c r="BH264" t="s">
        <v>72</v>
      </c>
      <c r="BI264">
        <v>1</v>
      </c>
      <c r="BJ264">
        <v>4</v>
      </c>
      <c r="BK264">
        <v>2</v>
      </c>
      <c r="BL264">
        <v>1</v>
      </c>
      <c r="BM264">
        <v>2</v>
      </c>
      <c r="BN264">
        <v>1</v>
      </c>
      <c r="BO264">
        <v>2002</v>
      </c>
      <c r="BP264">
        <v>0</v>
      </c>
      <c r="BQ264">
        <v>0</v>
      </c>
      <c r="BR264">
        <v>1</v>
      </c>
      <c r="BS264">
        <v>1</v>
      </c>
      <c r="BT264">
        <v>0</v>
      </c>
      <c r="BU264">
        <v>1</v>
      </c>
      <c r="BV264">
        <v>1</v>
      </c>
      <c r="BW264">
        <v>0</v>
      </c>
      <c r="BX264">
        <v>1</v>
      </c>
      <c r="BY264">
        <v>31000000</v>
      </c>
      <c r="BZ264">
        <v>88023955.430269644</v>
      </c>
      <c r="CA264">
        <v>1</v>
      </c>
      <c r="CB264" t="s">
        <v>406</v>
      </c>
      <c r="CC264" t="s">
        <v>406</v>
      </c>
      <c r="CD264" t="s">
        <v>406</v>
      </c>
      <c r="CE264" t="s">
        <v>406</v>
      </c>
      <c r="CF264" t="s">
        <v>406</v>
      </c>
      <c r="CG264">
        <v>0</v>
      </c>
      <c r="CH264" t="s">
        <v>406</v>
      </c>
      <c r="CI264" t="s">
        <v>406</v>
      </c>
      <c r="CJ264" t="s">
        <v>406</v>
      </c>
      <c r="CK264" t="s">
        <v>406</v>
      </c>
      <c r="CL264" t="s">
        <v>406</v>
      </c>
      <c r="CM264">
        <v>1</v>
      </c>
      <c r="CN264" t="s">
        <v>406</v>
      </c>
      <c r="CO264" t="s">
        <v>406</v>
      </c>
      <c r="CP264" t="s">
        <v>406</v>
      </c>
      <c r="CQ264" t="s">
        <v>406</v>
      </c>
      <c r="CR264">
        <v>1</v>
      </c>
      <c r="CS264">
        <v>1</v>
      </c>
      <c r="CT264">
        <v>31000000</v>
      </c>
      <c r="CU264">
        <v>88023955.430269644</v>
      </c>
      <c r="CV264">
        <v>1</v>
      </c>
      <c r="CW264" t="s">
        <v>69</v>
      </c>
    </row>
    <row r="265" spans="1:101" ht="15.75" customHeight="1">
      <c r="A265">
        <v>0</v>
      </c>
      <c r="B265" t="s">
        <v>277</v>
      </c>
      <c r="C265" t="s">
        <v>68</v>
      </c>
      <c r="D265">
        <v>1</v>
      </c>
      <c r="E265">
        <v>12</v>
      </c>
      <c r="F265">
        <v>2003</v>
      </c>
      <c r="G265" t="s">
        <v>70</v>
      </c>
      <c r="H265">
        <v>2003</v>
      </c>
      <c r="I265">
        <v>2003</v>
      </c>
      <c r="J265">
        <v>1</v>
      </c>
      <c r="K265" t="s">
        <v>70</v>
      </c>
      <c r="L265">
        <v>1</v>
      </c>
      <c r="M265">
        <v>2</v>
      </c>
      <c r="N265" t="s">
        <v>739</v>
      </c>
      <c r="O265">
        <v>0</v>
      </c>
      <c r="P265">
        <v>257</v>
      </c>
      <c r="Q265">
        <v>0</v>
      </c>
      <c r="R265" t="s">
        <v>738</v>
      </c>
      <c r="S265">
        <v>1</v>
      </c>
      <c r="T265">
        <v>1</v>
      </c>
      <c r="U265">
        <v>1</v>
      </c>
      <c r="V265">
        <v>0</v>
      </c>
      <c r="W265">
        <v>0</v>
      </c>
      <c r="X265">
        <v>1</v>
      </c>
      <c r="Y265">
        <v>0</v>
      </c>
      <c r="Z265">
        <v>1</v>
      </c>
      <c r="AA265">
        <v>197000</v>
      </c>
      <c r="AB265">
        <v>52000</v>
      </c>
      <c r="AC265" t="s">
        <v>736</v>
      </c>
      <c r="AD265">
        <v>15</v>
      </c>
      <c r="AE265">
        <v>0</v>
      </c>
      <c r="AF265" t="s">
        <v>737</v>
      </c>
      <c r="AG265">
        <v>4</v>
      </c>
      <c r="AH265" t="s">
        <v>406</v>
      </c>
      <c r="AI265" t="s">
        <v>406</v>
      </c>
      <c r="AJ265">
        <v>35</v>
      </c>
      <c r="AK265">
        <v>103.61261264383096</v>
      </c>
      <c r="AL265">
        <v>75</v>
      </c>
      <c r="AM265">
        <v>222.02702709392349</v>
      </c>
      <c r="AN265">
        <v>56</v>
      </c>
      <c r="AO265">
        <v>165.78018023012953</v>
      </c>
      <c r="AP265" t="s">
        <v>406</v>
      </c>
      <c r="AQ265" t="s">
        <v>406</v>
      </c>
      <c r="AR265" t="s">
        <v>406</v>
      </c>
      <c r="AS265">
        <v>15</v>
      </c>
      <c r="AT265">
        <v>2</v>
      </c>
      <c r="AU265">
        <v>1</v>
      </c>
      <c r="AV265">
        <v>1</v>
      </c>
      <c r="AW265">
        <v>0.5</v>
      </c>
      <c r="AX265">
        <v>0</v>
      </c>
      <c r="AY265">
        <v>0</v>
      </c>
      <c r="AZ265">
        <v>0</v>
      </c>
      <c r="BA265">
        <v>0</v>
      </c>
      <c r="BB265">
        <v>0</v>
      </c>
      <c r="BC265">
        <v>0</v>
      </c>
      <c r="BD265">
        <v>0</v>
      </c>
      <c r="BE265">
        <v>1</v>
      </c>
      <c r="BF265">
        <v>0</v>
      </c>
      <c r="BG265" t="s">
        <v>406</v>
      </c>
      <c r="BH265" t="s">
        <v>573</v>
      </c>
      <c r="BI265">
        <v>1</v>
      </c>
      <c r="BJ265">
        <v>4</v>
      </c>
      <c r="BK265">
        <v>2</v>
      </c>
      <c r="BL265">
        <v>1</v>
      </c>
      <c r="BM265">
        <v>2</v>
      </c>
      <c r="BN265">
        <v>1</v>
      </c>
      <c r="BO265">
        <v>2003</v>
      </c>
      <c r="BP265">
        <v>0</v>
      </c>
      <c r="BQ265">
        <v>0</v>
      </c>
      <c r="BR265">
        <v>1</v>
      </c>
      <c r="BS265">
        <v>1</v>
      </c>
      <c r="BT265">
        <v>0</v>
      </c>
      <c r="BU265">
        <v>1</v>
      </c>
      <c r="BV265">
        <v>1</v>
      </c>
      <c r="BW265">
        <v>0</v>
      </c>
      <c r="BX265">
        <v>1</v>
      </c>
      <c r="BY265">
        <v>32300000</v>
      </c>
      <c r="BZ265">
        <v>95619639.668449715</v>
      </c>
      <c r="CA265">
        <v>1</v>
      </c>
      <c r="CB265" t="s">
        <v>406</v>
      </c>
      <c r="CC265" t="s">
        <v>406</v>
      </c>
      <c r="CD265" t="s">
        <v>406</v>
      </c>
      <c r="CE265" t="s">
        <v>406</v>
      </c>
      <c r="CF265" t="s">
        <v>406</v>
      </c>
      <c r="CG265">
        <v>0</v>
      </c>
      <c r="CH265" t="s">
        <v>406</v>
      </c>
      <c r="CI265" t="s">
        <v>406</v>
      </c>
      <c r="CJ265" t="s">
        <v>406</v>
      </c>
      <c r="CK265" t="s">
        <v>406</v>
      </c>
      <c r="CL265" t="s">
        <v>406</v>
      </c>
      <c r="CM265">
        <v>1</v>
      </c>
      <c r="CN265" t="s">
        <v>406</v>
      </c>
      <c r="CO265" t="s">
        <v>406</v>
      </c>
      <c r="CP265" t="s">
        <v>406</v>
      </c>
      <c r="CQ265" t="s">
        <v>406</v>
      </c>
      <c r="CR265">
        <v>1</v>
      </c>
      <c r="CS265">
        <v>1</v>
      </c>
      <c r="CT265">
        <v>32300000</v>
      </c>
      <c r="CU265">
        <v>95619639.668449715</v>
      </c>
      <c r="CV265">
        <v>1</v>
      </c>
      <c r="CW265" t="s">
        <v>73</v>
      </c>
    </row>
    <row r="266" spans="1:101" ht="15.75" customHeight="1">
      <c r="A266">
        <v>0</v>
      </c>
      <c r="B266" t="s">
        <v>277</v>
      </c>
      <c r="C266" t="s">
        <v>68</v>
      </c>
      <c r="D266">
        <v>1</v>
      </c>
      <c r="E266">
        <v>12</v>
      </c>
      <c r="F266">
        <v>2004</v>
      </c>
      <c r="G266" t="s">
        <v>70</v>
      </c>
      <c r="H266">
        <v>2003</v>
      </c>
      <c r="I266" t="s">
        <v>406</v>
      </c>
      <c r="J266">
        <v>0</v>
      </c>
      <c r="K266" t="s">
        <v>406</v>
      </c>
      <c r="L266">
        <v>1</v>
      </c>
      <c r="M266">
        <v>2</v>
      </c>
      <c r="N266" t="s">
        <v>739</v>
      </c>
      <c r="O266">
        <v>0</v>
      </c>
      <c r="P266">
        <v>257</v>
      </c>
      <c r="Q266">
        <v>0</v>
      </c>
      <c r="R266" t="s">
        <v>738</v>
      </c>
      <c r="S266">
        <v>1</v>
      </c>
      <c r="T266">
        <v>1</v>
      </c>
      <c r="U266">
        <v>1</v>
      </c>
      <c r="V266">
        <v>0</v>
      </c>
      <c r="W266">
        <v>0</v>
      </c>
      <c r="X266">
        <v>1</v>
      </c>
      <c r="Y266">
        <v>0</v>
      </c>
      <c r="Z266">
        <v>1</v>
      </c>
      <c r="AA266">
        <v>197000</v>
      </c>
      <c r="AB266">
        <v>52000</v>
      </c>
      <c r="AC266" t="s">
        <v>736</v>
      </c>
      <c r="AD266">
        <v>15</v>
      </c>
      <c r="AE266">
        <v>0</v>
      </c>
      <c r="AF266" t="s">
        <v>737</v>
      </c>
      <c r="AG266">
        <v>4</v>
      </c>
      <c r="AH266" t="s">
        <v>406</v>
      </c>
      <c r="AI266" t="s">
        <v>406</v>
      </c>
      <c r="AJ266">
        <v>35</v>
      </c>
      <c r="AK266">
        <v>110.70905299265573</v>
      </c>
      <c r="AL266">
        <v>75</v>
      </c>
      <c r="AM266">
        <v>237.23368498426225</v>
      </c>
      <c r="AN266">
        <v>56</v>
      </c>
      <c r="AO266">
        <v>177.13448478824915</v>
      </c>
      <c r="AP266" t="s">
        <v>406</v>
      </c>
      <c r="AQ266" t="s">
        <v>406</v>
      </c>
      <c r="AR266" t="s">
        <v>406</v>
      </c>
      <c r="AS266">
        <v>15</v>
      </c>
      <c r="AT266">
        <v>2</v>
      </c>
      <c r="AU266">
        <v>1</v>
      </c>
      <c r="AV266">
        <v>1</v>
      </c>
      <c r="AW266">
        <v>0.5</v>
      </c>
      <c r="AX266">
        <v>0</v>
      </c>
      <c r="AY266">
        <v>0</v>
      </c>
      <c r="AZ266">
        <v>0</v>
      </c>
      <c r="BA266">
        <v>0</v>
      </c>
      <c r="BB266">
        <v>0</v>
      </c>
      <c r="BC266">
        <v>0</v>
      </c>
      <c r="BD266">
        <v>0</v>
      </c>
      <c r="BE266">
        <v>1</v>
      </c>
      <c r="BF266">
        <v>0</v>
      </c>
      <c r="BG266" t="s">
        <v>406</v>
      </c>
      <c r="BH266" t="s">
        <v>573</v>
      </c>
      <c r="BI266">
        <v>1</v>
      </c>
      <c r="BJ266">
        <v>4</v>
      </c>
      <c r="BK266">
        <v>2</v>
      </c>
      <c r="BL266">
        <v>1</v>
      </c>
      <c r="BM266">
        <v>2</v>
      </c>
      <c r="BN266">
        <v>0</v>
      </c>
      <c r="BO266" t="s">
        <v>406</v>
      </c>
      <c r="BP266">
        <v>0</v>
      </c>
      <c r="BQ266">
        <v>0</v>
      </c>
      <c r="BR266">
        <v>1</v>
      </c>
      <c r="BS266">
        <v>1</v>
      </c>
      <c r="BT266">
        <v>0</v>
      </c>
      <c r="BU266">
        <v>1</v>
      </c>
      <c r="BV266">
        <v>1</v>
      </c>
      <c r="BW266">
        <v>0</v>
      </c>
      <c r="BX266">
        <v>1</v>
      </c>
      <c r="BY266">
        <v>32300000</v>
      </c>
      <c r="BZ266">
        <v>102168640.33322228</v>
      </c>
      <c r="CA266">
        <v>1</v>
      </c>
      <c r="CB266" t="s">
        <v>406</v>
      </c>
      <c r="CC266" t="s">
        <v>406</v>
      </c>
      <c r="CD266" t="s">
        <v>406</v>
      </c>
      <c r="CE266" t="s">
        <v>406</v>
      </c>
      <c r="CF266" t="s">
        <v>406</v>
      </c>
      <c r="CG266">
        <v>0</v>
      </c>
      <c r="CH266" t="s">
        <v>406</v>
      </c>
      <c r="CI266" t="s">
        <v>406</v>
      </c>
      <c r="CJ266" t="s">
        <v>406</v>
      </c>
      <c r="CK266" t="s">
        <v>406</v>
      </c>
      <c r="CL266" t="s">
        <v>406</v>
      </c>
      <c r="CM266">
        <v>1</v>
      </c>
      <c r="CN266" t="s">
        <v>406</v>
      </c>
      <c r="CO266" t="s">
        <v>406</v>
      </c>
      <c r="CP266" t="s">
        <v>406</v>
      </c>
      <c r="CQ266" t="s">
        <v>406</v>
      </c>
      <c r="CR266">
        <v>1</v>
      </c>
      <c r="CS266">
        <v>1</v>
      </c>
      <c r="CT266">
        <v>32300000</v>
      </c>
      <c r="CU266">
        <v>102168640.33322228</v>
      </c>
      <c r="CV266">
        <v>1</v>
      </c>
      <c r="CW266" t="s">
        <v>73</v>
      </c>
    </row>
    <row r="267" spans="1:101" ht="15.75" customHeight="1">
      <c r="A267">
        <v>0</v>
      </c>
      <c r="B267" t="s">
        <v>277</v>
      </c>
      <c r="C267" t="s">
        <v>68</v>
      </c>
      <c r="D267">
        <v>1</v>
      </c>
      <c r="E267">
        <v>12</v>
      </c>
      <c r="F267">
        <v>2005</v>
      </c>
      <c r="G267" t="s">
        <v>70</v>
      </c>
      <c r="H267">
        <v>2003</v>
      </c>
      <c r="I267" t="s">
        <v>406</v>
      </c>
      <c r="J267">
        <v>0</v>
      </c>
      <c r="K267" t="s">
        <v>406</v>
      </c>
      <c r="L267">
        <v>1</v>
      </c>
      <c r="M267">
        <v>2</v>
      </c>
      <c r="N267" t="s">
        <v>739</v>
      </c>
      <c r="O267">
        <v>0</v>
      </c>
      <c r="P267">
        <v>257</v>
      </c>
      <c r="Q267">
        <v>0</v>
      </c>
      <c r="R267" t="s">
        <v>738</v>
      </c>
      <c r="S267">
        <v>1</v>
      </c>
      <c r="T267">
        <v>1</v>
      </c>
      <c r="U267">
        <v>1</v>
      </c>
      <c r="V267">
        <v>0</v>
      </c>
      <c r="W267">
        <v>0</v>
      </c>
      <c r="X267">
        <v>1</v>
      </c>
      <c r="Y267">
        <v>0</v>
      </c>
      <c r="Z267">
        <v>1</v>
      </c>
      <c r="AA267">
        <v>178121</v>
      </c>
      <c r="AB267">
        <v>42052</v>
      </c>
      <c r="AC267" t="s">
        <v>736</v>
      </c>
      <c r="AD267">
        <v>15</v>
      </c>
      <c r="AE267">
        <v>0</v>
      </c>
      <c r="AF267" t="s">
        <v>737</v>
      </c>
      <c r="AG267">
        <v>4</v>
      </c>
      <c r="AH267" t="s">
        <v>406</v>
      </c>
      <c r="AI267" t="s">
        <v>406</v>
      </c>
      <c r="AJ267">
        <v>35</v>
      </c>
      <c r="AK267">
        <v>118.06036434469129</v>
      </c>
      <c r="AL267">
        <v>75</v>
      </c>
      <c r="AM267">
        <v>252.9864950243385</v>
      </c>
      <c r="AN267">
        <v>56</v>
      </c>
      <c r="AO267">
        <v>188.89658295150608</v>
      </c>
      <c r="AP267" t="s">
        <v>406</v>
      </c>
      <c r="AQ267" t="s">
        <v>406</v>
      </c>
      <c r="AR267" t="s">
        <v>406</v>
      </c>
      <c r="AS267">
        <v>15</v>
      </c>
      <c r="AT267">
        <v>2</v>
      </c>
      <c r="AU267">
        <v>1</v>
      </c>
      <c r="AV267">
        <v>1</v>
      </c>
      <c r="AW267">
        <v>0.5</v>
      </c>
      <c r="AX267">
        <v>0</v>
      </c>
      <c r="AY267">
        <v>0</v>
      </c>
      <c r="AZ267">
        <v>0</v>
      </c>
      <c r="BA267">
        <v>0</v>
      </c>
      <c r="BB267">
        <v>0</v>
      </c>
      <c r="BC267">
        <v>0</v>
      </c>
      <c r="BD267">
        <v>0</v>
      </c>
      <c r="BE267">
        <v>1</v>
      </c>
      <c r="BF267">
        <v>0</v>
      </c>
      <c r="BG267" t="s">
        <v>406</v>
      </c>
      <c r="BH267" t="s">
        <v>573</v>
      </c>
      <c r="BI267">
        <v>1</v>
      </c>
      <c r="BJ267">
        <v>4</v>
      </c>
      <c r="BK267">
        <v>2</v>
      </c>
      <c r="BL267">
        <v>1</v>
      </c>
      <c r="BM267">
        <v>2</v>
      </c>
      <c r="BN267">
        <v>0</v>
      </c>
      <c r="BO267" t="s">
        <v>406</v>
      </c>
      <c r="BP267">
        <v>0</v>
      </c>
      <c r="BQ267">
        <v>0</v>
      </c>
      <c r="BR267">
        <v>1</v>
      </c>
      <c r="BS267">
        <v>1</v>
      </c>
      <c r="BT267">
        <v>0</v>
      </c>
      <c r="BU267">
        <v>1</v>
      </c>
      <c r="BV267">
        <v>1</v>
      </c>
      <c r="BW267">
        <v>0</v>
      </c>
      <c r="BX267">
        <v>1</v>
      </c>
      <c r="BY267">
        <v>31100000</v>
      </c>
      <c r="BZ267">
        <v>104905066.6034257</v>
      </c>
      <c r="CA267">
        <v>1</v>
      </c>
      <c r="CB267" t="s">
        <v>406</v>
      </c>
      <c r="CC267" t="s">
        <v>406</v>
      </c>
      <c r="CD267" t="s">
        <v>406</v>
      </c>
      <c r="CE267" t="s">
        <v>406</v>
      </c>
      <c r="CF267" t="s">
        <v>406</v>
      </c>
      <c r="CG267">
        <v>0</v>
      </c>
      <c r="CH267" t="s">
        <v>406</v>
      </c>
      <c r="CI267" t="s">
        <v>406</v>
      </c>
      <c r="CJ267" t="s">
        <v>406</v>
      </c>
      <c r="CK267" t="s">
        <v>406</v>
      </c>
      <c r="CL267" t="s">
        <v>406</v>
      </c>
      <c r="CM267">
        <v>1</v>
      </c>
      <c r="CN267" t="s">
        <v>406</v>
      </c>
      <c r="CO267" t="s">
        <v>406</v>
      </c>
      <c r="CP267" t="s">
        <v>406</v>
      </c>
      <c r="CQ267" t="s">
        <v>406</v>
      </c>
      <c r="CR267">
        <v>1</v>
      </c>
      <c r="CS267">
        <v>1</v>
      </c>
      <c r="CT267">
        <v>31100000</v>
      </c>
      <c r="CU267">
        <v>104905066.6034257</v>
      </c>
      <c r="CV267">
        <v>1</v>
      </c>
      <c r="CW267" t="s">
        <v>73</v>
      </c>
    </row>
    <row r="268" spans="1:101" ht="15.75" customHeight="1">
      <c r="A268">
        <v>0</v>
      </c>
      <c r="B268" t="s">
        <v>277</v>
      </c>
      <c r="C268" t="s">
        <v>68</v>
      </c>
      <c r="D268">
        <v>1</v>
      </c>
      <c r="E268">
        <v>12</v>
      </c>
      <c r="F268">
        <v>2006</v>
      </c>
      <c r="G268" t="s">
        <v>70</v>
      </c>
      <c r="H268">
        <v>2003</v>
      </c>
      <c r="I268" t="s">
        <v>406</v>
      </c>
      <c r="J268">
        <v>0</v>
      </c>
      <c r="K268" t="s">
        <v>406</v>
      </c>
      <c r="L268">
        <v>1</v>
      </c>
      <c r="M268">
        <v>2</v>
      </c>
      <c r="N268" t="s">
        <v>739</v>
      </c>
      <c r="O268">
        <v>0</v>
      </c>
      <c r="P268">
        <v>257</v>
      </c>
      <c r="Q268">
        <v>0</v>
      </c>
      <c r="R268" t="s">
        <v>738</v>
      </c>
      <c r="S268">
        <v>1</v>
      </c>
      <c r="T268">
        <v>1</v>
      </c>
      <c r="U268">
        <v>1</v>
      </c>
      <c r="V268">
        <v>0</v>
      </c>
      <c r="W268">
        <v>0</v>
      </c>
      <c r="X268">
        <v>1</v>
      </c>
      <c r="Y268">
        <v>0</v>
      </c>
      <c r="Z268">
        <v>1</v>
      </c>
      <c r="AA268">
        <v>174131</v>
      </c>
      <c r="AB268">
        <v>40563</v>
      </c>
      <c r="AC268" t="s">
        <v>736</v>
      </c>
      <c r="AD268">
        <v>15</v>
      </c>
      <c r="AE268">
        <v>0</v>
      </c>
      <c r="AF268" t="s">
        <v>737</v>
      </c>
      <c r="AG268">
        <v>4</v>
      </c>
      <c r="AH268" t="s">
        <v>406</v>
      </c>
      <c r="AI268" t="s">
        <v>406</v>
      </c>
      <c r="AJ268">
        <v>35</v>
      </c>
      <c r="AK268">
        <v>117.53970797877761</v>
      </c>
      <c r="AL268">
        <v>75</v>
      </c>
      <c r="AM268">
        <v>251.87080281166632</v>
      </c>
      <c r="AN268">
        <v>56</v>
      </c>
      <c r="AO268">
        <v>188.06353276604418</v>
      </c>
      <c r="AP268" t="s">
        <v>406</v>
      </c>
      <c r="AQ268" t="s">
        <v>406</v>
      </c>
      <c r="AR268" t="s">
        <v>406</v>
      </c>
      <c r="AS268">
        <v>15</v>
      </c>
      <c r="AT268">
        <v>2</v>
      </c>
      <c r="AU268">
        <v>1</v>
      </c>
      <c r="AV268">
        <v>1</v>
      </c>
      <c r="AW268">
        <v>0.5</v>
      </c>
      <c r="AX268">
        <v>0</v>
      </c>
      <c r="AY268">
        <v>0</v>
      </c>
      <c r="AZ268">
        <v>0</v>
      </c>
      <c r="BA268">
        <v>0</v>
      </c>
      <c r="BB268">
        <v>0</v>
      </c>
      <c r="BC268">
        <v>0</v>
      </c>
      <c r="BD268">
        <v>0</v>
      </c>
      <c r="BE268">
        <v>1</v>
      </c>
      <c r="BF268">
        <v>0</v>
      </c>
      <c r="BG268" t="s">
        <v>406</v>
      </c>
      <c r="BH268" t="s">
        <v>573</v>
      </c>
      <c r="BI268">
        <v>1</v>
      </c>
      <c r="BJ268">
        <v>4</v>
      </c>
      <c r="BK268">
        <v>2</v>
      </c>
      <c r="BL268">
        <v>1</v>
      </c>
      <c r="BM268">
        <v>2</v>
      </c>
      <c r="BN268">
        <v>0</v>
      </c>
      <c r="BO268" t="s">
        <v>406</v>
      </c>
      <c r="BP268">
        <v>0</v>
      </c>
      <c r="BQ268">
        <v>0</v>
      </c>
      <c r="BR268">
        <v>1</v>
      </c>
      <c r="BS268">
        <v>1</v>
      </c>
      <c r="BT268">
        <v>0</v>
      </c>
      <c r="BU268">
        <v>1</v>
      </c>
      <c r="BV268">
        <v>1</v>
      </c>
      <c r="BW268">
        <v>0</v>
      </c>
      <c r="BX268">
        <v>1</v>
      </c>
      <c r="BY268">
        <v>30400000</v>
      </c>
      <c r="BZ268">
        <v>102091632.07299541</v>
      </c>
      <c r="CA268">
        <v>1</v>
      </c>
      <c r="CB268" t="s">
        <v>406</v>
      </c>
      <c r="CC268" t="s">
        <v>406</v>
      </c>
      <c r="CD268" t="s">
        <v>406</v>
      </c>
      <c r="CE268" t="s">
        <v>406</v>
      </c>
      <c r="CF268" t="s">
        <v>406</v>
      </c>
      <c r="CG268">
        <v>0</v>
      </c>
      <c r="CH268" t="s">
        <v>406</v>
      </c>
      <c r="CI268" t="s">
        <v>406</v>
      </c>
      <c r="CJ268" t="s">
        <v>406</v>
      </c>
      <c r="CK268" t="s">
        <v>406</v>
      </c>
      <c r="CL268" t="s">
        <v>406</v>
      </c>
      <c r="CM268">
        <v>1</v>
      </c>
      <c r="CN268" t="s">
        <v>406</v>
      </c>
      <c r="CO268" t="s">
        <v>406</v>
      </c>
      <c r="CP268" t="s">
        <v>406</v>
      </c>
      <c r="CQ268" t="s">
        <v>406</v>
      </c>
      <c r="CR268">
        <v>1</v>
      </c>
      <c r="CS268">
        <v>1</v>
      </c>
      <c r="CT268">
        <v>30400000</v>
      </c>
      <c r="CU268">
        <v>102091632.07299541</v>
      </c>
      <c r="CV268">
        <v>1</v>
      </c>
      <c r="CW268" t="s">
        <v>73</v>
      </c>
    </row>
    <row r="269" spans="1:101" ht="15.75" customHeight="1">
      <c r="A269">
        <v>0</v>
      </c>
      <c r="B269" t="s">
        <v>277</v>
      </c>
      <c r="C269" t="s">
        <v>68</v>
      </c>
      <c r="D269">
        <v>1</v>
      </c>
      <c r="E269">
        <v>12</v>
      </c>
      <c r="F269">
        <v>2007</v>
      </c>
      <c r="G269" t="s">
        <v>70</v>
      </c>
      <c r="H269">
        <v>2003</v>
      </c>
      <c r="I269" t="s">
        <v>406</v>
      </c>
      <c r="J269">
        <v>0</v>
      </c>
      <c r="K269" t="s">
        <v>406</v>
      </c>
      <c r="L269">
        <v>1</v>
      </c>
      <c r="M269">
        <v>2</v>
      </c>
      <c r="N269" t="s">
        <v>739</v>
      </c>
      <c r="O269">
        <v>0</v>
      </c>
      <c r="P269">
        <v>257</v>
      </c>
      <c r="Q269">
        <v>0</v>
      </c>
      <c r="R269" t="s">
        <v>738</v>
      </c>
      <c r="S269">
        <v>1</v>
      </c>
      <c r="T269">
        <v>1</v>
      </c>
      <c r="U269">
        <v>1</v>
      </c>
      <c r="V269">
        <v>0</v>
      </c>
      <c r="W269">
        <v>0</v>
      </c>
      <c r="X269">
        <v>1</v>
      </c>
      <c r="Y269">
        <v>0</v>
      </c>
      <c r="Z269">
        <v>1</v>
      </c>
      <c r="AA269">
        <v>161049</v>
      </c>
      <c r="AB269">
        <v>37170</v>
      </c>
      <c r="AC269" t="s">
        <v>736</v>
      </c>
      <c r="AD269">
        <v>15</v>
      </c>
      <c r="AE269">
        <v>0</v>
      </c>
      <c r="AF269" t="s">
        <v>737</v>
      </c>
      <c r="AG269">
        <v>4</v>
      </c>
      <c r="AH269" t="s">
        <v>406</v>
      </c>
      <c r="AI269" t="s">
        <v>406</v>
      </c>
      <c r="AJ269">
        <v>35</v>
      </c>
      <c r="AK269">
        <v>119.16943734918742</v>
      </c>
      <c r="AL269">
        <v>75</v>
      </c>
      <c r="AM269">
        <v>255.36308003397303</v>
      </c>
      <c r="AN269">
        <v>56</v>
      </c>
      <c r="AO269">
        <v>190.67109975869985</v>
      </c>
      <c r="AP269" t="s">
        <v>406</v>
      </c>
      <c r="AQ269" t="s">
        <v>406</v>
      </c>
      <c r="AR269" t="s">
        <v>406</v>
      </c>
      <c r="AS269">
        <v>15</v>
      </c>
      <c r="AT269">
        <v>2</v>
      </c>
      <c r="AU269">
        <v>1</v>
      </c>
      <c r="AV269">
        <v>1</v>
      </c>
      <c r="AW269">
        <v>0.5</v>
      </c>
      <c r="AX269">
        <v>0</v>
      </c>
      <c r="AY269">
        <v>0</v>
      </c>
      <c r="AZ269">
        <v>0</v>
      </c>
      <c r="BA269">
        <v>0</v>
      </c>
      <c r="BB269">
        <v>0</v>
      </c>
      <c r="BC269">
        <v>0</v>
      </c>
      <c r="BD269">
        <v>0</v>
      </c>
      <c r="BE269">
        <v>1</v>
      </c>
      <c r="BF269">
        <v>0</v>
      </c>
      <c r="BG269" t="s">
        <v>406</v>
      </c>
      <c r="BH269" t="s">
        <v>573</v>
      </c>
      <c r="BI269">
        <v>1</v>
      </c>
      <c r="BJ269">
        <v>4</v>
      </c>
      <c r="BK269">
        <v>2</v>
      </c>
      <c r="BL269">
        <v>1</v>
      </c>
      <c r="BM269">
        <v>2</v>
      </c>
      <c r="BN269">
        <v>0</v>
      </c>
      <c r="BO269" t="s">
        <v>406</v>
      </c>
      <c r="BP269">
        <v>0</v>
      </c>
      <c r="BQ269">
        <v>0</v>
      </c>
      <c r="BR269">
        <v>1</v>
      </c>
      <c r="BS269">
        <v>1</v>
      </c>
      <c r="BT269">
        <v>0</v>
      </c>
      <c r="BU269">
        <v>1</v>
      </c>
      <c r="BV269">
        <v>1</v>
      </c>
      <c r="BW269">
        <v>0</v>
      </c>
      <c r="BX269">
        <v>1</v>
      </c>
      <c r="BY269">
        <v>28000000</v>
      </c>
      <c r="BZ269">
        <v>95335549.879349932</v>
      </c>
      <c r="CA269">
        <v>1</v>
      </c>
      <c r="CB269" t="s">
        <v>406</v>
      </c>
      <c r="CC269" t="s">
        <v>406</v>
      </c>
      <c r="CD269" t="s">
        <v>406</v>
      </c>
      <c r="CE269" t="s">
        <v>406</v>
      </c>
      <c r="CF269" t="s">
        <v>406</v>
      </c>
      <c r="CG269">
        <v>0</v>
      </c>
      <c r="CH269" t="s">
        <v>406</v>
      </c>
      <c r="CI269" t="s">
        <v>406</v>
      </c>
      <c r="CJ269" t="s">
        <v>406</v>
      </c>
      <c r="CK269" t="s">
        <v>406</v>
      </c>
      <c r="CL269" t="s">
        <v>406</v>
      </c>
      <c r="CM269">
        <v>1</v>
      </c>
      <c r="CN269" t="s">
        <v>406</v>
      </c>
      <c r="CO269" t="s">
        <v>406</v>
      </c>
      <c r="CP269" t="s">
        <v>406</v>
      </c>
      <c r="CQ269" t="s">
        <v>406</v>
      </c>
      <c r="CR269">
        <v>1</v>
      </c>
      <c r="CS269">
        <v>1</v>
      </c>
      <c r="CT269">
        <v>28000000</v>
      </c>
      <c r="CU269">
        <v>95335549.879349932</v>
      </c>
      <c r="CV269">
        <v>1</v>
      </c>
      <c r="CW269" t="s">
        <v>73</v>
      </c>
    </row>
    <row r="270" spans="1:101" ht="15.75" customHeight="1">
      <c r="A270">
        <v>0</v>
      </c>
      <c r="B270" t="s">
        <v>277</v>
      </c>
      <c r="C270" t="s">
        <v>68</v>
      </c>
      <c r="D270">
        <v>1</v>
      </c>
      <c r="E270">
        <v>12</v>
      </c>
      <c r="F270">
        <v>2008</v>
      </c>
      <c r="G270" t="s">
        <v>70</v>
      </c>
      <c r="H270">
        <v>2003</v>
      </c>
      <c r="I270" t="s">
        <v>406</v>
      </c>
      <c r="J270">
        <v>0</v>
      </c>
      <c r="K270" t="s">
        <v>406</v>
      </c>
      <c r="L270">
        <v>1</v>
      </c>
      <c r="M270">
        <v>2</v>
      </c>
      <c r="N270" t="s">
        <v>739</v>
      </c>
      <c r="O270">
        <v>0</v>
      </c>
      <c r="P270">
        <v>257</v>
      </c>
      <c r="Q270">
        <v>0</v>
      </c>
      <c r="R270" t="s">
        <v>738</v>
      </c>
      <c r="S270">
        <v>1</v>
      </c>
      <c r="T270">
        <v>1</v>
      </c>
      <c r="U270">
        <v>1</v>
      </c>
      <c r="V270">
        <v>0</v>
      </c>
      <c r="W270">
        <v>0</v>
      </c>
      <c r="X270">
        <v>1</v>
      </c>
      <c r="Y270">
        <v>0</v>
      </c>
      <c r="Z270">
        <v>1</v>
      </c>
      <c r="AA270">
        <v>149227</v>
      </c>
      <c r="AB270">
        <v>34307</v>
      </c>
      <c r="AC270" t="s">
        <v>736</v>
      </c>
      <c r="AD270">
        <v>15</v>
      </c>
      <c r="AE270">
        <v>0</v>
      </c>
      <c r="AF270" t="s">
        <v>737</v>
      </c>
      <c r="AG270">
        <v>4</v>
      </c>
      <c r="AH270" t="s">
        <v>406</v>
      </c>
      <c r="AI270" t="s">
        <v>406</v>
      </c>
      <c r="AJ270">
        <v>35</v>
      </c>
      <c r="AK270">
        <v>113.43187627367882</v>
      </c>
      <c r="AL270">
        <v>75</v>
      </c>
      <c r="AM270">
        <v>243.06830630074035</v>
      </c>
      <c r="AN270">
        <v>56</v>
      </c>
      <c r="AO270">
        <v>181.49100203788612</v>
      </c>
      <c r="AP270" t="s">
        <v>406</v>
      </c>
      <c r="AQ270" t="s">
        <v>406</v>
      </c>
      <c r="AR270" t="s">
        <v>406</v>
      </c>
      <c r="AS270">
        <v>15</v>
      </c>
      <c r="AT270">
        <v>2</v>
      </c>
      <c r="AU270">
        <v>1</v>
      </c>
      <c r="AV270">
        <v>1</v>
      </c>
      <c r="AW270">
        <v>0.5</v>
      </c>
      <c r="AX270">
        <v>0</v>
      </c>
      <c r="AY270">
        <v>0</v>
      </c>
      <c r="AZ270">
        <v>0</v>
      </c>
      <c r="BA270">
        <v>0</v>
      </c>
      <c r="BB270">
        <v>0</v>
      </c>
      <c r="BC270">
        <v>0</v>
      </c>
      <c r="BD270">
        <v>0</v>
      </c>
      <c r="BE270">
        <v>1</v>
      </c>
      <c r="BF270">
        <v>0</v>
      </c>
      <c r="BG270" t="s">
        <v>406</v>
      </c>
      <c r="BH270" t="s">
        <v>573</v>
      </c>
      <c r="BI270">
        <v>1</v>
      </c>
      <c r="BJ270">
        <v>4</v>
      </c>
      <c r="BK270">
        <v>2</v>
      </c>
      <c r="BL270">
        <v>1</v>
      </c>
      <c r="BM270">
        <v>2</v>
      </c>
      <c r="BN270">
        <v>0</v>
      </c>
      <c r="BO270" t="s">
        <v>406</v>
      </c>
      <c r="BP270">
        <v>0</v>
      </c>
      <c r="BQ270">
        <v>0</v>
      </c>
      <c r="BR270">
        <v>1</v>
      </c>
      <c r="BS270">
        <v>1</v>
      </c>
      <c r="BT270">
        <v>0</v>
      </c>
      <c r="BU270">
        <v>1</v>
      </c>
      <c r="BV270">
        <v>1</v>
      </c>
      <c r="BW270">
        <v>0</v>
      </c>
      <c r="BX270">
        <v>1</v>
      </c>
      <c r="BY270">
        <v>26100000</v>
      </c>
      <c r="BZ270">
        <v>84587770.592657641</v>
      </c>
      <c r="CA270">
        <v>1</v>
      </c>
      <c r="CB270" t="s">
        <v>406</v>
      </c>
      <c r="CC270" t="s">
        <v>406</v>
      </c>
      <c r="CD270" t="s">
        <v>406</v>
      </c>
      <c r="CE270" t="s">
        <v>406</v>
      </c>
      <c r="CF270" t="s">
        <v>406</v>
      </c>
      <c r="CG270">
        <v>0</v>
      </c>
      <c r="CH270" t="s">
        <v>406</v>
      </c>
      <c r="CI270" t="s">
        <v>406</v>
      </c>
      <c r="CJ270" t="s">
        <v>406</v>
      </c>
      <c r="CK270" t="s">
        <v>406</v>
      </c>
      <c r="CL270" t="s">
        <v>406</v>
      </c>
      <c r="CM270">
        <v>1</v>
      </c>
      <c r="CN270" t="s">
        <v>406</v>
      </c>
      <c r="CO270" t="s">
        <v>406</v>
      </c>
      <c r="CP270" t="s">
        <v>406</v>
      </c>
      <c r="CQ270" t="s">
        <v>406</v>
      </c>
      <c r="CR270">
        <v>1</v>
      </c>
      <c r="CS270">
        <v>1</v>
      </c>
      <c r="CT270">
        <v>26100000</v>
      </c>
      <c r="CU270">
        <v>84587770.592657641</v>
      </c>
      <c r="CV270">
        <v>1</v>
      </c>
      <c r="CW270" t="s">
        <v>73</v>
      </c>
    </row>
    <row r="271" spans="1:101" ht="15.75" customHeight="1">
      <c r="A271">
        <v>0</v>
      </c>
      <c r="B271" t="s">
        <v>277</v>
      </c>
      <c r="C271" t="s">
        <v>68</v>
      </c>
      <c r="D271">
        <v>1</v>
      </c>
      <c r="E271">
        <v>12</v>
      </c>
      <c r="F271">
        <v>2009</v>
      </c>
      <c r="G271" t="s">
        <v>70</v>
      </c>
      <c r="H271">
        <v>2003</v>
      </c>
      <c r="I271" t="s">
        <v>406</v>
      </c>
      <c r="J271">
        <v>0</v>
      </c>
      <c r="K271" t="s">
        <v>406</v>
      </c>
      <c r="L271">
        <v>1</v>
      </c>
      <c r="M271">
        <v>2</v>
      </c>
      <c r="N271" t="s">
        <v>739</v>
      </c>
      <c r="O271">
        <v>0</v>
      </c>
      <c r="P271">
        <v>257</v>
      </c>
      <c r="Q271">
        <v>0</v>
      </c>
      <c r="R271" t="s">
        <v>738</v>
      </c>
      <c r="S271">
        <v>1</v>
      </c>
      <c r="T271">
        <v>1</v>
      </c>
      <c r="U271">
        <v>1</v>
      </c>
      <c r="V271">
        <v>0</v>
      </c>
      <c r="W271">
        <v>0</v>
      </c>
      <c r="X271">
        <v>1</v>
      </c>
      <c r="Y271">
        <v>0</v>
      </c>
      <c r="Z271">
        <v>1</v>
      </c>
      <c r="AA271">
        <v>152508</v>
      </c>
      <c r="AB271">
        <v>35654</v>
      </c>
      <c r="AC271" t="s">
        <v>736</v>
      </c>
      <c r="AD271">
        <v>15</v>
      </c>
      <c r="AE271">
        <v>0</v>
      </c>
      <c r="AF271" t="s">
        <v>737</v>
      </c>
      <c r="AG271">
        <v>4</v>
      </c>
      <c r="AH271" t="s">
        <v>406</v>
      </c>
      <c r="AI271" t="s">
        <v>406</v>
      </c>
      <c r="AJ271">
        <v>40</v>
      </c>
      <c r="AK271">
        <v>128.79141938931019</v>
      </c>
      <c r="AL271">
        <v>80</v>
      </c>
      <c r="AM271">
        <v>257.58283877862038</v>
      </c>
      <c r="AN271">
        <v>61</v>
      </c>
      <c r="AO271">
        <v>196.40691456869806</v>
      </c>
      <c r="AP271" t="s">
        <v>406</v>
      </c>
      <c r="AQ271" t="s">
        <v>406</v>
      </c>
      <c r="AR271" t="s">
        <v>406</v>
      </c>
      <c r="AS271">
        <v>15</v>
      </c>
      <c r="AT271">
        <v>2</v>
      </c>
      <c r="AU271">
        <v>1</v>
      </c>
      <c r="AV271">
        <v>1</v>
      </c>
      <c r="AW271">
        <v>0.5</v>
      </c>
      <c r="AX271">
        <v>0</v>
      </c>
      <c r="AY271">
        <v>0</v>
      </c>
      <c r="AZ271">
        <v>0</v>
      </c>
      <c r="BA271">
        <v>0</v>
      </c>
      <c r="BB271">
        <v>0</v>
      </c>
      <c r="BC271">
        <v>0</v>
      </c>
      <c r="BD271">
        <v>0</v>
      </c>
      <c r="BE271">
        <v>1</v>
      </c>
      <c r="BF271">
        <v>0</v>
      </c>
      <c r="BG271" t="s">
        <v>406</v>
      </c>
      <c r="BH271" t="s">
        <v>573</v>
      </c>
      <c r="BI271">
        <v>1</v>
      </c>
      <c r="BJ271">
        <v>4</v>
      </c>
      <c r="BK271">
        <v>2</v>
      </c>
      <c r="BL271">
        <v>1</v>
      </c>
      <c r="BM271">
        <v>2</v>
      </c>
      <c r="BN271">
        <v>1</v>
      </c>
      <c r="BO271">
        <v>2009</v>
      </c>
      <c r="BP271">
        <v>0</v>
      </c>
      <c r="BQ271">
        <v>0</v>
      </c>
      <c r="BR271">
        <v>1</v>
      </c>
      <c r="BS271">
        <v>1</v>
      </c>
      <c r="BT271">
        <v>0</v>
      </c>
      <c r="BU271">
        <v>1</v>
      </c>
      <c r="BV271">
        <v>1</v>
      </c>
      <c r="BW271">
        <v>0</v>
      </c>
      <c r="BX271">
        <v>1</v>
      </c>
      <c r="BY271">
        <v>28300000</v>
      </c>
      <c r="BZ271">
        <v>91119929.217936963</v>
      </c>
      <c r="CA271">
        <v>1</v>
      </c>
      <c r="CB271" t="s">
        <v>406</v>
      </c>
      <c r="CC271" t="s">
        <v>406</v>
      </c>
      <c r="CD271" t="s">
        <v>406</v>
      </c>
      <c r="CE271" t="s">
        <v>406</v>
      </c>
      <c r="CF271" t="s">
        <v>406</v>
      </c>
      <c r="CG271">
        <v>0</v>
      </c>
      <c r="CH271" t="s">
        <v>406</v>
      </c>
      <c r="CI271" t="s">
        <v>406</v>
      </c>
      <c r="CJ271" t="s">
        <v>406</v>
      </c>
      <c r="CK271" t="s">
        <v>406</v>
      </c>
      <c r="CL271" t="s">
        <v>406</v>
      </c>
      <c r="CM271">
        <v>1</v>
      </c>
      <c r="CN271" t="s">
        <v>406</v>
      </c>
      <c r="CO271" t="s">
        <v>406</v>
      </c>
      <c r="CP271" t="s">
        <v>406</v>
      </c>
      <c r="CQ271" t="s">
        <v>406</v>
      </c>
      <c r="CR271">
        <v>1</v>
      </c>
      <c r="CS271">
        <v>1</v>
      </c>
      <c r="CT271">
        <v>28300000</v>
      </c>
      <c r="CU271">
        <v>91119929.217936963</v>
      </c>
      <c r="CV271">
        <v>1</v>
      </c>
      <c r="CW271" t="s">
        <v>73</v>
      </c>
    </row>
    <row r="272" spans="1:101" ht="15.75" customHeight="1">
      <c r="A272">
        <v>0</v>
      </c>
      <c r="B272" t="s">
        <v>277</v>
      </c>
      <c r="C272" t="s">
        <v>68</v>
      </c>
      <c r="D272">
        <v>1</v>
      </c>
      <c r="E272">
        <v>12</v>
      </c>
      <c r="F272">
        <v>2010</v>
      </c>
      <c r="G272" t="s">
        <v>70</v>
      </c>
      <c r="H272">
        <v>2003</v>
      </c>
      <c r="I272" t="s">
        <v>406</v>
      </c>
      <c r="J272">
        <v>0</v>
      </c>
      <c r="K272" t="s">
        <v>406</v>
      </c>
      <c r="L272">
        <v>1</v>
      </c>
      <c r="M272">
        <v>2</v>
      </c>
      <c r="N272" t="s">
        <v>739</v>
      </c>
      <c r="O272">
        <v>0</v>
      </c>
      <c r="P272">
        <v>257</v>
      </c>
      <c r="Q272">
        <v>0</v>
      </c>
      <c r="R272" t="s">
        <v>738</v>
      </c>
      <c r="S272">
        <v>1</v>
      </c>
      <c r="T272">
        <v>1</v>
      </c>
      <c r="U272">
        <v>1</v>
      </c>
      <c r="V272">
        <v>0</v>
      </c>
      <c r="W272">
        <v>0</v>
      </c>
      <c r="X272">
        <v>1</v>
      </c>
      <c r="Y272">
        <v>0</v>
      </c>
      <c r="Z272">
        <v>1</v>
      </c>
      <c r="AA272">
        <v>157329</v>
      </c>
      <c r="AB272">
        <v>36129</v>
      </c>
      <c r="AC272" t="s">
        <v>736</v>
      </c>
      <c r="AD272">
        <v>15</v>
      </c>
      <c r="AE272">
        <v>0</v>
      </c>
      <c r="AF272" t="s">
        <v>737</v>
      </c>
      <c r="AG272">
        <v>4</v>
      </c>
      <c r="AH272" t="s">
        <v>406</v>
      </c>
      <c r="AI272" t="s">
        <v>406</v>
      </c>
      <c r="AJ272">
        <v>40</v>
      </c>
      <c r="AK272">
        <v>124.52047767032876</v>
      </c>
      <c r="AL272">
        <v>80</v>
      </c>
      <c r="AM272">
        <v>249.04095534065752</v>
      </c>
      <c r="AN272">
        <v>61</v>
      </c>
      <c r="AO272">
        <v>189.89372844725136</v>
      </c>
      <c r="AP272" t="s">
        <v>406</v>
      </c>
      <c r="AQ272" t="s">
        <v>406</v>
      </c>
      <c r="AR272" t="s">
        <v>406</v>
      </c>
      <c r="AS272">
        <v>15</v>
      </c>
      <c r="AT272">
        <v>2</v>
      </c>
      <c r="AU272">
        <v>1</v>
      </c>
      <c r="AV272">
        <v>1</v>
      </c>
      <c r="AW272">
        <v>0.5</v>
      </c>
      <c r="AX272">
        <v>0</v>
      </c>
      <c r="AY272">
        <v>0</v>
      </c>
      <c r="AZ272">
        <v>0</v>
      </c>
      <c r="BA272">
        <v>0</v>
      </c>
      <c r="BB272">
        <v>0</v>
      </c>
      <c r="BC272">
        <v>0</v>
      </c>
      <c r="BD272">
        <v>0</v>
      </c>
      <c r="BE272">
        <v>1</v>
      </c>
      <c r="BF272">
        <v>0</v>
      </c>
      <c r="BG272" t="s">
        <v>406</v>
      </c>
      <c r="BH272" t="s">
        <v>573</v>
      </c>
      <c r="BI272">
        <v>1</v>
      </c>
      <c r="BJ272">
        <v>4</v>
      </c>
      <c r="BK272">
        <v>2</v>
      </c>
      <c r="BL272">
        <v>1</v>
      </c>
      <c r="BM272">
        <v>2</v>
      </c>
      <c r="BN272">
        <v>0</v>
      </c>
      <c r="BO272" t="s">
        <v>406</v>
      </c>
      <c r="BP272">
        <v>0</v>
      </c>
      <c r="BQ272">
        <v>0</v>
      </c>
      <c r="BR272">
        <v>1</v>
      </c>
      <c r="BS272">
        <v>1</v>
      </c>
      <c r="BT272">
        <v>0</v>
      </c>
      <c r="BU272">
        <v>1</v>
      </c>
      <c r="BV272">
        <v>1</v>
      </c>
      <c r="BW272">
        <v>0</v>
      </c>
      <c r="BX272">
        <v>1</v>
      </c>
      <c r="BY272">
        <v>28600000</v>
      </c>
      <c r="BZ272">
        <v>89032141.534285069</v>
      </c>
      <c r="CA272">
        <v>1</v>
      </c>
      <c r="CB272" t="s">
        <v>406</v>
      </c>
      <c r="CC272" t="s">
        <v>406</v>
      </c>
      <c r="CD272" t="s">
        <v>406</v>
      </c>
      <c r="CE272" t="s">
        <v>406</v>
      </c>
      <c r="CF272" t="s">
        <v>406</v>
      </c>
      <c r="CG272">
        <v>0</v>
      </c>
      <c r="CH272" t="s">
        <v>406</v>
      </c>
      <c r="CI272" t="s">
        <v>406</v>
      </c>
      <c r="CJ272" t="s">
        <v>406</v>
      </c>
      <c r="CK272" t="s">
        <v>406</v>
      </c>
      <c r="CL272" t="s">
        <v>406</v>
      </c>
      <c r="CM272">
        <v>1</v>
      </c>
      <c r="CN272" t="s">
        <v>406</v>
      </c>
      <c r="CO272" t="s">
        <v>406</v>
      </c>
      <c r="CP272" t="s">
        <v>406</v>
      </c>
      <c r="CQ272" t="s">
        <v>406</v>
      </c>
      <c r="CR272">
        <v>1</v>
      </c>
      <c r="CS272">
        <v>1</v>
      </c>
      <c r="CT272">
        <v>28600000</v>
      </c>
      <c r="CU272">
        <v>89032141.534285069</v>
      </c>
      <c r="CV272">
        <v>1</v>
      </c>
      <c r="CW272" t="s">
        <v>73</v>
      </c>
    </row>
    <row r="273" spans="1:101" ht="15.75" customHeight="1">
      <c r="A273">
        <v>0</v>
      </c>
      <c r="B273" t="s">
        <v>277</v>
      </c>
      <c r="C273" t="s">
        <v>68</v>
      </c>
      <c r="D273">
        <v>1</v>
      </c>
      <c r="E273">
        <v>12</v>
      </c>
      <c r="F273">
        <v>2011</v>
      </c>
      <c r="G273" t="s">
        <v>70</v>
      </c>
      <c r="H273">
        <v>2003</v>
      </c>
      <c r="I273" t="s">
        <v>406</v>
      </c>
      <c r="J273">
        <v>0</v>
      </c>
      <c r="K273" t="s">
        <v>406</v>
      </c>
      <c r="L273">
        <v>1</v>
      </c>
      <c r="M273">
        <v>2</v>
      </c>
      <c r="N273" t="s">
        <v>739</v>
      </c>
      <c r="O273">
        <v>0</v>
      </c>
      <c r="P273">
        <v>257</v>
      </c>
      <c r="Q273">
        <v>0</v>
      </c>
      <c r="R273" t="s">
        <v>738</v>
      </c>
      <c r="S273">
        <v>1</v>
      </c>
      <c r="T273">
        <v>1</v>
      </c>
      <c r="U273">
        <v>1</v>
      </c>
      <c r="V273">
        <v>0</v>
      </c>
      <c r="W273">
        <v>0</v>
      </c>
      <c r="X273">
        <v>1</v>
      </c>
      <c r="Y273">
        <v>0</v>
      </c>
      <c r="Z273">
        <v>1</v>
      </c>
      <c r="AA273">
        <v>151767</v>
      </c>
      <c r="AB273">
        <v>34867</v>
      </c>
      <c r="AC273" t="s">
        <v>736</v>
      </c>
      <c r="AD273">
        <v>15</v>
      </c>
      <c r="AE273">
        <v>0</v>
      </c>
      <c r="AF273" t="s">
        <v>737</v>
      </c>
      <c r="AG273">
        <v>4</v>
      </c>
      <c r="AH273" t="s">
        <v>406</v>
      </c>
      <c r="AI273" t="s">
        <v>406</v>
      </c>
      <c r="AJ273">
        <v>40</v>
      </c>
      <c r="AK273">
        <v>122.34713184677489</v>
      </c>
      <c r="AL273">
        <v>80</v>
      </c>
      <c r="AM273">
        <v>244.69426369354977</v>
      </c>
      <c r="AN273">
        <v>61</v>
      </c>
      <c r="AO273">
        <v>186.57937606633172</v>
      </c>
      <c r="AP273" t="s">
        <v>406</v>
      </c>
      <c r="AQ273" t="s">
        <v>406</v>
      </c>
      <c r="AR273" t="s">
        <v>406</v>
      </c>
      <c r="AS273">
        <v>15</v>
      </c>
      <c r="AT273">
        <v>2</v>
      </c>
      <c r="AU273">
        <v>1</v>
      </c>
      <c r="AV273">
        <v>1</v>
      </c>
      <c r="AW273">
        <v>0.5</v>
      </c>
      <c r="AX273">
        <v>0</v>
      </c>
      <c r="AY273">
        <v>0</v>
      </c>
      <c r="AZ273">
        <v>0</v>
      </c>
      <c r="BA273">
        <v>0</v>
      </c>
      <c r="BB273">
        <v>0</v>
      </c>
      <c r="BC273">
        <v>0</v>
      </c>
      <c r="BD273">
        <v>0</v>
      </c>
      <c r="BE273">
        <v>1</v>
      </c>
      <c r="BF273">
        <v>0</v>
      </c>
      <c r="BG273" t="s">
        <v>406</v>
      </c>
      <c r="BH273" t="s">
        <v>573</v>
      </c>
      <c r="BI273">
        <v>1</v>
      </c>
      <c r="BJ273">
        <v>4</v>
      </c>
      <c r="BK273">
        <v>2</v>
      </c>
      <c r="BL273">
        <v>1</v>
      </c>
      <c r="BM273">
        <v>2</v>
      </c>
      <c r="BN273">
        <v>0</v>
      </c>
      <c r="BO273" t="s">
        <v>406</v>
      </c>
      <c r="BP273">
        <v>0</v>
      </c>
      <c r="BQ273">
        <v>0</v>
      </c>
      <c r="BR273">
        <v>1</v>
      </c>
      <c r="BS273">
        <v>1</v>
      </c>
      <c r="BT273">
        <v>0</v>
      </c>
      <c r="BU273">
        <v>1</v>
      </c>
      <c r="BV273">
        <v>1</v>
      </c>
      <c r="BW273">
        <v>0</v>
      </c>
      <c r="BX273">
        <v>1</v>
      </c>
      <c r="BY273">
        <v>28300000</v>
      </c>
      <c r="BZ273">
        <v>86560595.781593233</v>
      </c>
      <c r="CA273">
        <v>1</v>
      </c>
      <c r="CB273" t="s">
        <v>406</v>
      </c>
      <c r="CC273" t="s">
        <v>406</v>
      </c>
      <c r="CD273" t="s">
        <v>406</v>
      </c>
      <c r="CE273" t="s">
        <v>406</v>
      </c>
      <c r="CF273" t="s">
        <v>406</v>
      </c>
      <c r="CG273">
        <v>0</v>
      </c>
      <c r="CH273" t="s">
        <v>406</v>
      </c>
      <c r="CI273" t="s">
        <v>406</v>
      </c>
      <c r="CJ273" t="s">
        <v>406</v>
      </c>
      <c r="CK273" t="s">
        <v>406</v>
      </c>
      <c r="CL273" t="s">
        <v>406</v>
      </c>
      <c r="CM273">
        <v>1</v>
      </c>
      <c r="CN273" t="s">
        <v>406</v>
      </c>
      <c r="CO273" t="s">
        <v>406</v>
      </c>
      <c r="CP273" t="s">
        <v>406</v>
      </c>
      <c r="CQ273" t="s">
        <v>406</v>
      </c>
      <c r="CR273">
        <v>1</v>
      </c>
      <c r="CS273">
        <v>1</v>
      </c>
      <c r="CT273">
        <v>28300000</v>
      </c>
      <c r="CU273">
        <v>86560595.781593233</v>
      </c>
      <c r="CV273">
        <v>1</v>
      </c>
      <c r="CW273" t="s">
        <v>73</v>
      </c>
    </row>
    <row r="274" spans="1:101" ht="15.75" customHeight="1">
      <c r="A274">
        <v>0</v>
      </c>
      <c r="B274" t="s">
        <v>277</v>
      </c>
      <c r="C274" t="s">
        <v>68</v>
      </c>
      <c r="D274">
        <v>1</v>
      </c>
      <c r="E274">
        <v>12</v>
      </c>
      <c r="F274">
        <v>2012</v>
      </c>
      <c r="G274" t="s">
        <v>70</v>
      </c>
      <c r="H274">
        <v>2003</v>
      </c>
      <c r="I274" t="s">
        <v>406</v>
      </c>
      <c r="J274">
        <v>0</v>
      </c>
      <c r="K274" t="s">
        <v>406</v>
      </c>
      <c r="L274">
        <v>1</v>
      </c>
      <c r="M274">
        <v>2</v>
      </c>
      <c r="N274" t="s">
        <v>74</v>
      </c>
      <c r="O274">
        <v>0</v>
      </c>
      <c r="P274">
        <v>257</v>
      </c>
      <c r="Q274">
        <v>0</v>
      </c>
      <c r="R274" t="s">
        <v>569</v>
      </c>
      <c r="S274">
        <v>1</v>
      </c>
      <c r="T274">
        <v>1</v>
      </c>
      <c r="U274">
        <v>1</v>
      </c>
      <c r="V274">
        <v>0</v>
      </c>
      <c r="W274">
        <v>0</v>
      </c>
      <c r="X274">
        <v>1</v>
      </c>
      <c r="Y274">
        <v>0</v>
      </c>
      <c r="Z274">
        <v>1</v>
      </c>
      <c r="AA274">
        <v>127555</v>
      </c>
      <c r="AB274">
        <v>31111</v>
      </c>
      <c r="AC274" t="s">
        <v>736</v>
      </c>
      <c r="AD274">
        <v>15</v>
      </c>
      <c r="AE274">
        <v>0</v>
      </c>
      <c r="AF274" t="s">
        <v>737</v>
      </c>
      <c r="AG274">
        <v>4</v>
      </c>
      <c r="AH274" t="s">
        <v>406</v>
      </c>
      <c r="AI274" t="s">
        <v>406</v>
      </c>
      <c r="AJ274">
        <v>40</v>
      </c>
      <c r="AK274">
        <v>121.61700136256179</v>
      </c>
      <c r="AL274">
        <v>95</v>
      </c>
      <c r="AM274">
        <v>288.84037823608429</v>
      </c>
      <c r="AN274">
        <v>73</v>
      </c>
      <c r="AO274">
        <v>221.95102748667529</v>
      </c>
      <c r="AP274" t="s">
        <v>406</v>
      </c>
      <c r="AQ274" t="s">
        <v>406</v>
      </c>
      <c r="AR274" t="s">
        <v>406</v>
      </c>
      <c r="AS274">
        <v>15</v>
      </c>
      <c r="AT274">
        <v>2</v>
      </c>
      <c r="AU274">
        <v>1</v>
      </c>
      <c r="AV274">
        <v>1</v>
      </c>
      <c r="AW274">
        <v>1</v>
      </c>
      <c r="AX274">
        <v>0</v>
      </c>
      <c r="AY274">
        <v>0</v>
      </c>
      <c r="AZ274">
        <v>0</v>
      </c>
      <c r="BA274">
        <v>0</v>
      </c>
      <c r="BB274">
        <v>0</v>
      </c>
      <c r="BC274">
        <v>0</v>
      </c>
      <c r="BD274">
        <v>0</v>
      </c>
      <c r="BE274">
        <v>1</v>
      </c>
      <c r="BF274">
        <v>0</v>
      </c>
      <c r="BG274" t="s">
        <v>406</v>
      </c>
      <c r="BH274" t="s">
        <v>574</v>
      </c>
      <c r="BI274">
        <v>1</v>
      </c>
      <c r="BJ274">
        <v>4</v>
      </c>
      <c r="BK274">
        <v>2</v>
      </c>
      <c r="BL274">
        <v>1</v>
      </c>
      <c r="BM274">
        <v>2</v>
      </c>
      <c r="BN274">
        <v>0</v>
      </c>
      <c r="BO274" t="s">
        <v>406</v>
      </c>
      <c r="BP274">
        <v>0</v>
      </c>
      <c r="BQ274">
        <v>0</v>
      </c>
      <c r="BR274">
        <v>1</v>
      </c>
      <c r="BS274">
        <v>1</v>
      </c>
      <c r="BT274">
        <v>0</v>
      </c>
      <c r="BU274">
        <v>1</v>
      </c>
      <c r="BV274">
        <v>1</v>
      </c>
      <c r="BW274">
        <v>0</v>
      </c>
      <c r="BX274">
        <v>1</v>
      </c>
      <c r="BY274">
        <v>27350000</v>
      </c>
      <c r="BZ274">
        <v>83155624.681651622</v>
      </c>
      <c r="CA274">
        <v>1</v>
      </c>
      <c r="CB274" t="s">
        <v>406</v>
      </c>
      <c r="CC274" t="s">
        <v>406</v>
      </c>
      <c r="CD274" t="s">
        <v>406</v>
      </c>
      <c r="CE274" t="s">
        <v>406</v>
      </c>
      <c r="CF274" t="s">
        <v>406</v>
      </c>
      <c r="CG274">
        <v>0</v>
      </c>
      <c r="CH274" t="s">
        <v>406</v>
      </c>
      <c r="CI274" t="s">
        <v>406</v>
      </c>
      <c r="CJ274" t="s">
        <v>406</v>
      </c>
      <c r="CK274" t="s">
        <v>406</v>
      </c>
      <c r="CL274" t="s">
        <v>406</v>
      </c>
      <c r="CM274">
        <v>1</v>
      </c>
      <c r="CN274" t="s">
        <v>406</v>
      </c>
      <c r="CO274" t="s">
        <v>406</v>
      </c>
      <c r="CP274" t="s">
        <v>406</v>
      </c>
      <c r="CQ274" t="s">
        <v>406</v>
      </c>
      <c r="CR274">
        <v>1</v>
      </c>
      <c r="CS274">
        <v>1</v>
      </c>
      <c r="CT274">
        <v>27350000</v>
      </c>
      <c r="CU274">
        <v>83155624.681651622</v>
      </c>
      <c r="CV274">
        <v>1</v>
      </c>
      <c r="CW274" t="s">
        <v>73</v>
      </c>
    </row>
    <row r="275" spans="1:101" ht="15.75" customHeight="1">
      <c r="A275">
        <v>0</v>
      </c>
      <c r="B275" t="s">
        <v>277</v>
      </c>
      <c r="C275" t="s">
        <v>68</v>
      </c>
      <c r="D275">
        <v>1</v>
      </c>
      <c r="E275">
        <v>12</v>
      </c>
      <c r="F275">
        <v>2013</v>
      </c>
      <c r="G275" t="s">
        <v>70</v>
      </c>
      <c r="H275">
        <v>2003</v>
      </c>
      <c r="I275" t="s">
        <v>406</v>
      </c>
      <c r="J275">
        <v>0</v>
      </c>
      <c r="K275" t="s">
        <v>406</v>
      </c>
      <c r="L275">
        <v>1</v>
      </c>
      <c r="M275">
        <v>2</v>
      </c>
      <c r="N275" t="s">
        <v>75</v>
      </c>
      <c r="O275">
        <v>0</v>
      </c>
      <c r="P275">
        <v>257</v>
      </c>
      <c r="Q275">
        <v>0</v>
      </c>
      <c r="R275" t="s">
        <v>569</v>
      </c>
      <c r="S275">
        <v>1</v>
      </c>
      <c r="T275">
        <v>1</v>
      </c>
      <c r="U275">
        <v>1</v>
      </c>
      <c r="V275">
        <v>0</v>
      </c>
      <c r="W275">
        <v>0</v>
      </c>
      <c r="X275">
        <v>1</v>
      </c>
      <c r="Y275">
        <v>0</v>
      </c>
      <c r="Z275">
        <v>1</v>
      </c>
      <c r="AA275">
        <v>123554</v>
      </c>
      <c r="AB275">
        <v>29688</v>
      </c>
      <c r="AC275" t="s">
        <v>736</v>
      </c>
      <c r="AD275">
        <v>15</v>
      </c>
      <c r="AE275">
        <v>0</v>
      </c>
      <c r="AF275" t="s">
        <v>737</v>
      </c>
      <c r="AG275">
        <v>4</v>
      </c>
      <c r="AH275" t="s">
        <v>406</v>
      </c>
      <c r="AI275" t="s">
        <v>406</v>
      </c>
      <c r="AJ275">
        <v>40</v>
      </c>
      <c r="AK275">
        <v>120.91651752720028</v>
      </c>
      <c r="AL275">
        <v>95</v>
      </c>
      <c r="AM275">
        <v>287.17672912710066</v>
      </c>
      <c r="AN275">
        <v>73</v>
      </c>
      <c r="AO275">
        <v>220.6726444871405</v>
      </c>
      <c r="AP275" t="s">
        <v>406</v>
      </c>
      <c r="AQ275" t="s">
        <v>406</v>
      </c>
      <c r="AR275" t="s">
        <v>406</v>
      </c>
      <c r="AS275">
        <v>15</v>
      </c>
      <c r="AT275">
        <v>2</v>
      </c>
      <c r="AU275">
        <v>1</v>
      </c>
      <c r="AV275">
        <v>1</v>
      </c>
      <c r="AW275">
        <v>1</v>
      </c>
      <c r="AX275">
        <v>0</v>
      </c>
      <c r="AY275">
        <v>0</v>
      </c>
      <c r="AZ275">
        <v>0</v>
      </c>
      <c r="BA275">
        <v>0</v>
      </c>
      <c r="BB275">
        <v>0</v>
      </c>
      <c r="BC275">
        <v>0</v>
      </c>
      <c r="BD275">
        <v>0</v>
      </c>
      <c r="BE275">
        <v>1</v>
      </c>
      <c r="BF275">
        <v>0</v>
      </c>
      <c r="BG275" t="s">
        <v>406</v>
      </c>
      <c r="BH275" t="s">
        <v>574</v>
      </c>
      <c r="BI275">
        <v>1</v>
      </c>
      <c r="BJ275">
        <v>4</v>
      </c>
      <c r="BK275">
        <v>2</v>
      </c>
      <c r="BL275">
        <v>1</v>
      </c>
      <c r="BM275">
        <v>2</v>
      </c>
      <c r="BN275">
        <v>0</v>
      </c>
      <c r="BO275" t="s">
        <v>406</v>
      </c>
      <c r="BP275">
        <v>0</v>
      </c>
      <c r="BQ275">
        <v>0</v>
      </c>
      <c r="BR275">
        <v>1</v>
      </c>
      <c r="BS275">
        <v>1</v>
      </c>
      <c r="BT275">
        <v>0</v>
      </c>
      <c r="BU275">
        <v>1</v>
      </c>
      <c r="BV275">
        <v>1</v>
      </c>
      <c r="BW275">
        <v>0</v>
      </c>
      <c r="BX275">
        <v>1</v>
      </c>
      <c r="BY275">
        <v>27450000</v>
      </c>
      <c r="BZ275">
        <v>82978960.153041184</v>
      </c>
      <c r="CA275">
        <v>1</v>
      </c>
      <c r="CB275" t="s">
        <v>406</v>
      </c>
      <c r="CC275" t="s">
        <v>406</v>
      </c>
      <c r="CD275" t="s">
        <v>406</v>
      </c>
      <c r="CE275" t="s">
        <v>406</v>
      </c>
      <c r="CF275" t="s">
        <v>406</v>
      </c>
      <c r="CG275">
        <v>0</v>
      </c>
      <c r="CH275" t="s">
        <v>406</v>
      </c>
      <c r="CI275" t="s">
        <v>406</v>
      </c>
      <c r="CJ275" t="s">
        <v>406</v>
      </c>
      <c r="CK275" t="s">
        <v>406</v>
      </c>
      <c r="CL275" t="s">
        <v>406</v>
      </c>
      <c r="CM275">
        <v>1</v>
      </c>
      <c r="CN275" t="s">
        <v>406</v>
      </c>
      <c r="CO275" t="s">
        <v>406</v>
      </c>
      <c r="CP275" t="s">
        <v>406</v>
      </c>
      <c r="CQ275" t="s">
        <v>406</v>
      </c>
      <c r="CR275">
        <v>1</v>
      </c>
      <c r="CS275">
        <v>1</v>
      </c>
      <c r="CT275">
        <v>27450000</v>
      </c>
      <c r="CU275">
        <v>82978960.153041184</v>
      </c>
      <c r="CV275">
        <v>1</v>
      </c>
      <c r="CW275" t="s">
        <v>73</v>
      </c>
    </row>
    <row r="276" spans="1:101" ht="15.75" customHeight="1">
      <c r="A276">
        <v>0</v>
      </c>
      <c r="B276" t="s">
        <v>277</v>
      </c>
      <c r="C276" t="s">
        <v>68</v>
      </c>
      <c r="D276">
        <v>1</v>
      </c>
      <c r="E276">
        <v>12</v>
      </c>
      <c r="F276">
        <v>2014</v>
      </c>
      <c r="G276" t="s">
        <v>70</v>
      </c>
      <c r="H276">
        <v>2003</v>
      </c>
      <c r="I276" t="s">
        <v>406</v>
      </c>
      <c r="J276">
        <v>0</v>
      </c>
      <c r="K276" t="s">
        <v>406</v>
      </c>
      <c r="L276">
        <v>1</v>
      </c>
      <c r="M276">
        <v>2</v>
      </c>
      <c r="N276" t="s">
        <v>75</v>
      </c>
      <c r="O276">
        <v>0</v>
      </c>
      <c r="P276">
        <v>257</v>
      </c>
      <c r="Q276">
        <v>0</v>
      </c>
      <c r="R276" t="s">
        <v>570</v>
      </c>
      <c r="S276">
        <v>1</v>
      </c>
      <c r="T276">
        <v>1</v>
      </c>
      <c r="U276">
        <v>1</v>
      </c>
      <c r="V276">
        <v>0</v>
      </c>
      <c r="W276">
        <v>0</v>
      </c>
      <c r="X276">
        <v>1</v>
      </c>
      <c r="Y276">
        <v>0</v>
      </c>
      <c r="Z276">
        <v>1</v>
      </c>
      <c r="AA276">
        <v>113842</v>
      </c>
      <c r="AB276">
        <v>27389</v>
      </c>
      <c r="AC276" t="s">
        <v>736</v>
      </c>
      <c r="AD276">
        <v>15</v>
      </c>
      <c r="AE276">
        <v>0</v>
      </c>
      <c r="AF276" t="s">
        <v>737</v>
      </c>
      <c r="AG276">
        <v>4</v>
      </c>
      <c r="AH276" t="s">
        <v>406</v>
      </c>
      <c r="AI276" t="s">
        <v>406</v>
      </c>
      <c r="AJ276">
        <v>40</v>
      </c>
      <c r="AK276">
        <v>119.19287630823747</v>
      </c>
      <c r="AL276">
        <v>95</v>
      </c>
      <c r="AM276">
        <v>283.08308123206399</v>
      </c>
      <c r="AN276">
        <v>73</v>
      </c>
      <c r="AO276">
        <v>217.52699926253339</v>
      </c>
      <c r="AP276" t="s">
        <v>406</v>
      </c>
      <c r="AQ276" t="s">
        <v>406</v>
      </c>
      <c r="AR276" t="s">
        <v>406</v>
      </c>
      <c r="AS276">
        <v>15</v>
      </c>
      <c r="AT276">
        <v>2</v>
      </c>
      <c r="AU276">
        <v>1</v>
      </c>
      <c r="AV276">
        <v>1</v>
      </c>
      <c r="AW276">
        <v>1</v>
      </c>
      <c r="AX276">
        <v>0</v>
      </c>
      <c r="AY276">
        <v>0</v>
      </c>
      <c r="AZ276">
        <v>0</v>
      </c>
      <c r="BA276">
        <v>0</v>
      </c>
      <c r="BB276">
        <v>0</v>
      </c>
      <c r="BC276">
        <v>0</v>
      </c>
      <c r="BD276">
        <v>0</v>
      </c>
      <c r="BE276">
        <v>1</v>
      </c>
      <c r="BF276">
        <v>0</v>
      </c>
      <c r="BG276" t="s">
        <v>406</v>
      </c>
      <c r="BH276" t="s">
        <v>574</v>
      </c>
      <c r="BI276">
        <v>1</v>
      </c>
      <c r="BJ276">
        <v>4</v>
      </c>
      <c r="BK276">
        <v>2</v>
      </c>
      <c r="BL276">
        <v>1</v>
      </c>
      <c r="BM276">
        <v>2</v>
      </c>
      <c r="BN276">
        <v>0</v>
      </c>
      <c r="BO276" t="s">
        <v>406</v>
      </c>
      <c r="BP276">
        <v>0</v>
      </c>
      <c r="BQ276">
        <v>0</v>
      </c>
      <c r="BR276">
        <v>1</v>
      </c>
      <c r="BS276">
        <v>1</v>
      </c>
      <c r="BT276">
        <v>0</v>
      </c>
      <c r="BU276">
        <v>1</v>
      </c>
      <c r="BV276">
        <v>1</v>
      </c>
      <c r="BW276">
        <v>0</v>
      </c>
      <c r="BX276">
        <v>1</v>
      </c>
      <c r="BY276">
        <v>26610000</v>
      </c>
      <c r="BZ276">
        <v>79293060.964054987</v>
      </c>
      <c r="CA276">
        <v>1</v>
      </c>
      <c r="CB276" t="s">
        <v>406</v>
      </c>
      <c r="CC276" t="s">
        <v>406</v>
      </c>
      <c r="CD276" t="s">
        <v>406</v>
      </c>
      <c r="CE276" t="s">
        <v>406</v>
      </c>
      <c r="CF276" t="s">
        <v>406</v>
      </c>
      <c r="CG276">
        <v>0</v>
      </c>
      <c r="CH276" t="s">
        <v>406</v>
      </c>
      <c r="CI276" t="s">
        <v>406</v>
      </c>
      <c r="CJ276" t="s">
        <v>406</v>
      </c>
      <c r="CK276" t="s">
        <v>406</v>
      </c>
      <c r="CL276" t="s">
        <v>406</v>
      </c>
      <c r="CM276">
        <v>1</v>
      </c>
      <c r="CN276" t="s">
        <v>406</v>
      </c>
      <c r="CO276" t="s">
        <v>406</v>
      </c>
      <c r="CP276" t="s">
        <v>406</v>
      </c>
      <c r="CQ276" t="s">
        <v>406</v>
      </c>
      <c r="CR276">
        <v>1</v>
      </c>
      <c r="CS276">
        <v>1</v>
      </c>
      <c r="CT276">
        <v>26610000</v>
      </c>
      <c r="CU276">
        <v>79293060.964054987</v>
      </c>
      <c r="CV276">
        <v>1</v>
      </c>
      <c r="CW276" t="s">
        <v>73</v>
      </c>
    </row>
    <row r="277" spans="1:101" ht="15.75" customHeight="1">
      <c r="A277">
        <v>0</v>
      </c>
      <c r="B277" t="s">
        <v>277</v>
      </c>
      <c r="C277" t="s">
        <v>68</v>
      </c>
      <c r="D277">
        <v>1</v>
      </c>
      <c r="E277">
        <v>12</v>
      </c>
      <c r="F277">
        <v>2015</v>
      </c>
      <c r="G277" t="s">
        <v>70</v>
      </c>
      <c r="H277">
        <v>2003</v>
      </c>
      <c r="I277" t="s">
        <v>406</v>
      </c>
      <c r="J277">
        <v>0</v>
      </c>
      <c r="K277" t="s">
        <v>406</v>
      </c>
      <c r="L277">
        <v>1</v>
      </c>
      <c r="M277">
        <v>2</v>
      </c>
      <c r="N277" t="s">
        <v>75</v>
      </c>
      <c r="O277">
        <v>0</v>
      </c>
      <c r="P277">
        <v>257</v>
      </c>
      <c r="Q277">
        <v>0</v>
      </c>
      <c r="R277" t="s">
        <v>570</v>
      </c>
      <c r="S277">
        <v>1</v>
      </c>
      <c r="T277">
        <v>1</v>
      </c>
      <c r="U277">
        <v>1</v>
      </c>
      <c r="V277">
        <v>0</v>
      </c>
      <c r="W277">
        <v>0</v>
      </c>
      <c r="X277">
        <v>1</v>
      </c>
      <c r="Y277">
        <v>0</v>
      </c>
      <c r="Z277">
        <v>1</v>
      </c>
      <c r="AA277">
        <v>107451</v>
      </c>
      <c r="AB277">
        <v>25943</v>
      </c>
      <c r="AC277" t="s">
        <v>736</v>
      </c>
      <c r="AD277">
        <v>15</v>
      </c>
      <c r="AE277">
        <v>0</v>
      </c>
      <c r="AF277" t="s">
        <v>737</v>
      </c>
      <c r="AG277">
        <v>4</v>
      </c>
      <c r="AH277" t="s">
        <v>406</v>
      </c>
      <c r="AI277" t="s">
        <v>406</v>
      </c>
      <c r="AJ277">
        <v>50</v>
      </c>
      <c r="AK277">
        <v>150.258445787375</v>
      </c>
      <c r="AL277">
        <v>150</v>
      </c>
      <c r="AM277">
        <v>450.77533736212501</v>
      </c>
      <c r="AN277">
        <v>100</v>
      </c>
      <c r="AO277">
        <v>300.51689157474999</v>
      </c>
      <c r="AP277" t="s">
        <v>406</v>
      </c>
      <c r="AQ277" t="s">
        <v>406</v>
      </c>
      <c r="AR277" t="s">
        <v>406</v>
      </c>
      <c r="AS277">
        <v>15</v>
      </c>
      <c r="AT277">
        <v>2</v>
      </c>
      <c r="AU277">
        <v>1</v>
      </c>
      <c r="AV277">
        <v>1</v>
      </c>
      <c r="AW277">
        <v>1</v>
      </c>
      <c r="AX277">
        <v>0</v>
      </c>
      <c r="AY277">
        <v>0</v>
      </c>
      <c r="AZ277">
        <v>0</v>
      </c>
      <c r="BA277">
        <v>0</v>
      </c>
      <c r="BB277">
        <v>0</v>
      </c>
      <c r="BC277">
        <v>0</v>
      </c>
      <c r="BD277">
        <v>0</v>
      </c>
      <c r="BE277">
        <v>1</v>
      </c>
      <c r="BF277">
        <v>0</v>
      </c>
      <c r="BG277" t="s">
        <v>406</v>
      </c>
      <c r="BH277" t="s">
        <v>574</v>
      </c>
      <c r="BI277">
        <v>1</v>
      </c>
      <c r="BJ277">
        <v>4</v>
      </c>
      <c r="BK277">
        <v>2</v>
      </c>
      <c r="BL277">
        <v>1</v>
      </c>
      <c r="BM277">
        <v>2</v>
      </c>
      <c r="BN277">
        <v>0</v>
      </c>
      <c r="BO277" t="s">
        <v>406</v>
      </c>
      <c r="BP277">
        <v>0</v>
      </c>
      <c r="BQ277">
        <v>0</v>
      </c>
      <c r="BR277">
        <v>1</v>
      </c>
      <c r="BS277">
        <v>1</v>
      </c>
      <c r="BT277">
        <v>0</v>
      </c>
      <c r="BU277">
        <v>1</v>
      </c>
      <c r="BV277">
        <v>1</v>
      </c>
      <c r="BW277">
        <v>0</v>
      </c>
      <c r="BX277">
        <v>1</v>
      </c>
      <c r="BY277">
        <v>25290000</v>
      </c>
      <c r="BZ277">
        <v>76000721.879254282</v>
      </c>
      <c r="CA277">
        <v>1</v>
      </c>
      <c r="CB277" t="s">
        <v>406</v>
      </c>
      <c r="CC277" t="s">
        <v>406</v>
      </c>
      <c r="CD277" t="s">
        <v>406</v>
      </c>
      <c r="CE277" t="s">
        <v>406</v>
      </c>
      <c r="CF277" t="s">
        <v>406</v>
      </c>
      <c r="CG277">
        <v>0</v>
      </c>
      <c r="CH277" t="s">
        <v>406</v>
      </c>
      <c r="CI277" t="s">
        <v>406</v>
      </c>
      <c r="CJ277" t="s">
        <v>406</v>
      </c>
      <c r="CK277" t="s">
        <v>406</v>
      </c>
      <c r="CL277" t="s">
        <v>406</v>
      </c>
      <c r="CM277">
        <v>1</v>
      </c>
      <c r="CN277" t="s">
        <v>406</v>
      </c>
      <c r="CO277" t="s">
        <v>406</v>
      </c>
      <c r="CP277" t="s">
        <v>406</v>
      </c>
      <c r="CQ277" t="s">
        <v>406</v>
      </c>
      <c r="CR277">
        <v>1</v>
      </c>
      <c r="CS277">
        <v>1</v>
      </c>
      <c r="CT277">
        <v>25290000</v>
      </c>
      <c r="CU277">
        <v>76000721.879254282</v>
      </c>
      <c r="CV277">
        <v>1</v>
      </c>
      <c r="CW277" t="s">
        <v>73</v>
      </c>
    </row>
    <row r="278" spans="1:101" ht="15.75" customHeight="1">
      <c r="A278">
        <v>417</v>
      </c>
      <c r="B278" t="s">
        <v>423</v>
      </c>
      <c r="C278" t="s">
        <v>424</v>
      </c>
      <c r="D278">
        <v>1</v>
      </c>
      <c r="E278">
        <v>6</v>
      </c>
      <c r="F278">
        <v>2000</v>
      </c>
      <c r="G278" t="s">
        <v>490</v>
      </c>
      <c r="H278">
        <v>1998</v>
      </c>
      <c r="I278" t="s">
        <v>406</v>
      </c>
      <c r="J278">
        <v>0</v>
      </c>
      <c r="K278" t="s">
        <v>406</v>
      </c>
      <c r="L278">
        <v>1</v>
      </c>
      <c r="M278">
        <v>2</v>
      </c>
      <c r="N278" t="s">
        <v>494</v>
      </c>
      <c r="O278">
        <v>0</v>
      </c>
      <c r="P278">
        <v>2346</v>
      </c>
      <c r="Q278">
        <v>0</v>
      </c>
      <c r="R278" t="s">
        <v>487</v>
      </c>
      <c r="S278">
        <v>0</v>
      </c>
      <c r="T278">
        <v>0</v>
      </c>
      <c r="U278">
        <v>0</v>
      </c>
      <c r="V278">
        <v>0</v>
      </c>
      <c r="W278">
        <v>0</v>
      </c>
      <c r="X278">
        <v>1</v>
      </c>
      <c r="Y278">
        <v>0</v>
      </c>
      <c r="Z278">
        <v>0</v>
      </c>
      <c r="AA278" t="s">
        <v>406</v>
      </c>
      <c r="AB278" t="s">
        <v>406</v>
      </c>
      <c r="AC278" t="s">
        <v>784</v>
      </c>
      <c r="AD278">
        <v>123</v>
      </c>
      <c r="AE278">
        <v>1</v>
      </c>
      <c r="AF278" t="s">
        <v>495</v>
      </c>
      <c r="AG278">
        <v>4</v>
      </c>
      <c r="AH278">
        <v>4</v>
      </c>
      <c r="AI278">
        <v>4</v>
      </c>
      <c r="AJ278" t="s">
        <v>406</v>
      </c>
      <c r="AK278" t="s">
        <v>406</v>
      </c>
      <c r="AL278" t="s">
        <v>406</v>
      </c>
      <c r="AM278" t="s">
        <v>406</v>
      </c>
      <c r="AN278">
        <v>47.3</v>
      </c>
      <c r="AO278">
        <v>5.8290981025295014</v>
      </c>
      <c r="AP278" t="s">
        <v>406</v>
      </c>
      <c r="AQ278" t="s">
        <v>406</v>
      </c>
      <c r="AR278" t="s">
        <v>496</v>
      </c>
      <c r="AS278">
        <v>1</v>
      </c>
      <c r="AT278">
        <v>1</v>
      </c>
      <c r="AU278" t="s">
        <v>406</v>
      </c>
      <c r="AV278">
        <v>0</v>
      </c>
      <c r="AW278">
        <v>97</v>
      </c>
      <c r="AX278">
        <v>0</v>
      </c>
      <c r="AY278">
        <v>0</v>
      </c>
      <c r="AZ278">
        <v>0</v>
      </c>
      <c r="BA278">
        <v>0</v>
      </c>
      <c r="BB278">
        <v>0</v>
      </c>
      <c r="BC278">
        <v>0</v>
      </c>
      <c r="BD278">
        <v>0</v>
      </c>
      <c r="BE278">
        <v>1</v>
      </c>
      <c r="BF278">
        <v>1</v>
      </c>
      <c r="BG278" t="s">
        <v>613</v>
      </c>
      <c r="BH278" t="s">
        <v>425</v>
      </c>
      <c r="BI278">
        <v>1</v>
      </c>
      <c r="BJ278">
        <v>4</v>
      </c>
      <c r="BK278">
        <v>2</v>
      </c>
      <c r="BL278">
        <v>1</v>
      </c>
      <c r="BM278">
        <v>2</v>
      </c>
      <c r="BN278">
        <v>0</v>
      </c>
      <c r="BO278" t="s">
        <v>406</v>
      </c>
      <c r="BP278">
        <v>0</v>
      </c>
      <c r="BQ278">
        <v>0</v>
      </c>
      <c r="BR278">
        <v>1</v>
      </c>
      <c r="BS278">
        <v>1</v>
      </c>
      <c r="BT278">
        <v>0</v>
      </c>
      <c r="BU278">
        <v>1</v>
      </c>
      <c r="BV278">
        <v>0</v>
      </c>
      <c r="BW278">
        <v>1</v>
      </c>
      <c r="BX278">
        <v>1</v>
      </c>
      <c r="BY278" t="s">
        <v>406</v>
      </c>
      <c r="BZ278" t="s">
        <v>406</v>
      </c>
      <c r="CA278" t="s">
        <v>406</v>
      </c>
      <c r="CB278" t="s">
        <v>406</v>
      </c>
      <c r="CC278" t="s">
        <v>406</v>
      </c>
      <c r="CD278" t="s">
        <v>406</v>
      </c>
      <c r="CE278" t="s">
        <v>406</v>
      </c>
      <c r="CF278" t="s">
        <v>406</v>
      </c>
      <c r="CG278">
        <v>0</v>
      </c>
      <c r="CH278" t="s">
        <v>406</v>
      </c>
      <c r="CI278" t="s">
        <v>406</v>
      </c>
      <c r="CJ278" t="s">
        <v>406</v>
      </c>
      <c r="CK278" t="s">
        <v>406</v>
      </c>
      <c r="CL278" t="s">
        <v>406</v>
      </c>
      <c r="CM278">
        <v>1</v>
      </c>
      <c r="CN278" t="s">
        <v>406</v>
      </c>
      <c r="CO278" t="s">
        <v>406</v>
      </c>
      <c r="CP278" t="s">
        <v>406</v>
      </c>
      <c r="CQ278" t="s">
        <v>406</v>
      </c>
      <c r="CR278">
        <v>1</v>
      </c>
      <c r="CS278">
        <v>1</v>
      </c>
      <c r="CT278" t="s">
        <v>406</v>
      </c>
      <c r="CU278" t="s">
        <v>406</v>
      </c>
      <c r="CV278" t="s">
        <v>406</v>
      </c>
      <c r="CW278" t="s">
        <v>489</v>
      </c>
    </row>
    <row r="279" spans="1:101" ht="15.75" customHeight="1">
      <c r="A279">
        <v>417</v>
      </c>
      <c r="B279" t="s">
        <v>423</v>
      </c>
      <c r="C279" t="s">
        <v>424</v>
      </c>
      <c r="D279">
        <v>1</v>
      </c>
      <c r="E279">
        <v>6</v>
      </c>
      <c r="F279">
        <v>2001</v>
      </c>
      <c r="G279" t="s">
        <v>490</v>
      </c>
      <c r="H279">
        <v>1998</v>
      </c>
      <c r="I279" t="s">
        <v>406</v>
      </c>
      <c r="J279">
        <v>0</v>
      </c>
      <c r="K279" t="s">
        <v>406</v>
      </c>
      <c r="L279">
        <v>1</v>
      </c>
      <c r="M279">
        <v>2</v>
      </c>
      <c r="N279" t="s">
        <v>494</v>
      </c>
      <c r="O279">
        <v>0</v>
      </c>
      <c r="P279">
        <v>2346</v>
      </c>
      <c r="Q279">
        <v>0</v>
      </c>
      <c r="R279" t="s">
        <v>487</v>
      </c>
      <c r="S279">
        <v>0</v>
      </c>
      <c r="T279">
        <v>0</v>
      </c>
      <c r="U279">
        <v>0</v>
      </c>
      <c r="V279">
        <v>0</v>
      </c>
      <c r="W279">
        <v>0</v>
      </c>
      <c r="X279">
        <v>1</v>
      </c>
      <c r="Y279">
        <v>0</v>
      </c>
      <c r="Z279">
        <v>0</v>
      </c>
      <c r="AA279" t="s">
        <v>406</v>
      </c>
      <c r="AB279" t="s">
        <v>406</v>
      </c>
      <c r="AC279" t="s">
        <v>784</v>
      </c>
      <c r="AD279">
        <v>123</v>
      </c>
      <c r="AE279">
        <v>1</v>
      </c>
      <c r="AF279" t="s">
        <v>495</v>
      </c>
      <c r="AG279">
        <v>4</v>
      </c>
      <c r="AH279">
        <v>4</v>
      </c>
      <c r="AI279">
        <v>4</v>
      </c>
      <c r="AJ279" t="s">
        <v>406</v>
      </c>
      <c r="AK279" t="s">
        <v>406</v>
      </c>
      <c r="AL279" t="s">
        <v>406</v>
      </c>
      <c r="AM279" t="s">
        <v>406</v>
      </c>
      <c r="AN279" t="s">
        <v>406</v>
      </c>
      <c r="AO279" t="s">
        <v>406</v>
      </c>
      <c r="AP279" t="s">
        <v>406</v>
      </c>
      <c r="AQ279" t="s">
        <v>406</v>
      </c>
      <c r="AR279" t="s">
        <v>496</v>
      </c>
      <c r="AS279">
        <v>1</v>
      </c>
      <c r="AT279">
        <v>1</v>
      </c>
      <c r="AU279" t="s">
        <v>406</v>
      </c>
      <c r="AV279">
        <v>0</v>
      </c>
      <c r="AW279">
        <v>97</v>
      </c>
      <c r="AX279">
        <v>0</v>
      </c>
      <c r="AY279">
        <v>0</v>
      </c>
      <c r="AZ279">
        <v>0</v>
      </c>
      <c r="BA279">
        <v>0</v>
      </c>
      <c r="BB279">
        <v>0</v>
      </c>
      <c r="BC279">
        <v>0</v>
      </c>
      <c r="BD279">
        <v>0</v>
      </c>
      <c r="BE279">
        <v>1</v>
      </c>
      <c r="BF279">
        <v>1</v>
      </c>
      <c r="BG279" t="s">
        <v>613</v>
      </c>
      <c r="BH279" t="s">
        <v>425</v>
      </c>
      <c r="BI279">
        <v>1</v>
      </c>
      <c r="BJ279">
        <v>4</v>
      </c>
      <c r="BK279">
        <v>2</v>
      </c>
      <c r="BL279">
        <v>1</v>
      </c>
      <c r="BM279">
        <v>2</v>
      </c>
      <c r="BN279">
        <v>1</v>
      </c>
      <c r="BO279">
        <v>2001</v>
      </c>
      <c r="BP279">
        <v>0</v>
      </c>
      <c r="BQ279">
        <v>0</v>
      </c>
      <c r="BR279">
        <v>1</v>
      </c>
      <c r="BS279">
        <v>1</v>
      </c>
      <c r="BT279">
        <v>0</v>
      </c>
      <c r="BU279">
        <v>1</v>
      </c>
      <c r="BV279">
        <v>0</v>
      </c>
      <c r="BW279">
        <v>1</v>
      </c>
      <c r="BX279">
        <v>1</v>
      </c>
      <c r="BY279" t="s">
        <v>406</v>
      </c>
      <c r="BZ279" t="s">
        <v>406</v>
      </c>
      <c r="CA279" t="s">
        <v>406</v>
      </c>
      <c r="CB279" t="s">
        <v>406</v>
      </c>
      <c r="CC279" t="s">
        <v>406</v>
      </c>
      <c r="CD279" t="s">
        <v>406</v>
      </c>
      <c r="CE279" t="s">
        <v>406</v>
      </c>
      <c r="CF279" t="s">
        <v>406</v>
      </c>
      <c r="CG279">
        <v>0</v>
      </c>
      <c r="CH279" t="s">
        <v>406</v>
      </c>
      <c r="CI279" t="s">
        <v>406</v>
      </c>
      <c r="CJ279" t="s">
        <v>406</v>
      </c>
      <c r="CK279" t="s">
        <v>406</v>
      </c>
      <c r="CL279" t="s">
        <v>406</v>
      </c>
      <c r="CM279">
        <v>1</v>
      </c>
      <c r="CN279" t="s">
        <v>406</v>
      </c>
      <c r="CO279" t="s">
        <v>406</v>
      </c>
      <c r="CP279" t="s">
        <v>406</v>
      </c>
      <c r="CQ279" t="s">
        <v>406</v>
      </c>
      <c r="CR279">
        <v>1</v>
      </c>
      <c r="CS279">
        <v>1</v>
      </c>
      <c r="CT279" t="s">
        <v>406</v>
      </c>
      <c r="CU279" t="s">
        <v>406</v>
      </c>
      <c r="CV279" t="s">
        <v>406</v>
      </c>
      <c r="CW279" t="s">
        <v>489</v>
      </c>
    </row>
    <row r="280" spans="1:101" ht="15.75" customHeight="1">
      <c r="A280">
        <v>417</v>
      </c>
      <c r="B280" t="s">
        <v>423</v>
      </c>
      <c r="C280" t="s">
        <v>424</v>
      </c>
      <c r="D280">
        <v>1</v>
      </c>
      <c r="E280">
        <v>6</v>
      </c>
      <c r="F280">
        <v>2002</v>
      </c>
      <c r="G280" t="s">
        <v>490</v>
      </c>
      <c r="H280">
        <v>1998</v>
      </c>
      <c r="I280" t="s">
        <v>406</v>
      </c>
      <c r="J280">
        <v>0</v>
      </c>
      <c r="K280" t="s">
        <v>406</v>
      </c>
      <c r="L280">
        <v>1</v>
      </c>
      <c r="M280">
        <v>2</v>
      </c>
      <c r="N280" t="s">
        <v>494</v>
      </c>
      <c r="O280">
        <v>0</v>
      </c>
      <c r="P280">
        <v>2346</v>
      </c>
      <c r="Q280">
        <v>0</v>
      </c>
      <c r="R280" t="s">
        <v>487</v>
      </c>
      <c r="S280">
        <v>0</v>
      </c>
      <c r="T280">
        <v>0</v>
      </c>
      <c r="U280">
        <v>0</v>
      </c>
      <c r="V280">
        <v>0</v>
      </c>
      <c r="W280">
        <v>0</v>
      </c>
      <c r="X280">
        <v>1</v>
      </c>
      <c r="Y280">
        <v>0</v>
      </c>
      <c r="Z280">
        <v>0</v>
      </c>
      <c r="AA280" t="s">
        <v>406</v>
      </c>
      <c r="AB280" t="s">
        <v>406</v>
      </c>
      <c r="AC280" t="s">
        <v>784</v>
      </c>
      <c r="AD280">
        <v>123</v>
      </c>
      <c r="AE280">
        <v>1</v>
      </c>
      <c r="AF280" t="s">
        <v>495</v>
      </c>
      <c r="AG280">
        <v>4</v>
      </c>
      <c r="AH280">
        <v>4</v>
      </c>
      <c r="AI280">
        <v>4</v>
      </c>
      <c r="AJ280" t="s">
        <v>406</v>
      </c>
      <c r="AK280" t="s">
        <v>406</v>
      </c>
      <c r="AL280" t="s">
        <v>406</v>
      </c>
      <c r="AM280" t="s">
        <v>406</v>
      </c>
      <c r="AN280" t="s">
        <v>406</v>
      </c>
      <c r="AO280" t="s">
        <v>406</v>
      </c>
      <c r="AP280" t="s">
        <v>406</v>
      </c>
      <c r="AQ280" t="s">
        <v>406</v>
      </c>
      <c r="AR280" t="s">
        <v>496</v>
      </c>
      <c r="AS280">
        <v>1</v>
      </c>
      <c r="AT280">
        <v>1</v>
      </c>
      <c r="AU280" t="s">
        <v>406</v>
      </c>
      <c r="AV280">
        <v>0</v>
      </c>
      <c r="AW280">
        <v>97</v>
      </c>
      <c r="AX280">
        <v>0</v>
      </c>
      <c r="AY280">
        <v>0</v>
      </c>
      <c r="AZ280">
        <v>0</v>
      </c>
      <c r="BA280">
        <v>0</v>
      </c>
      <c r="BB280">
        <v>0</v>
      </c>
      <c r="BC280">
        <v>0</v>
      </c>
      <c r="BD280">
        <v>0</v>
      </c>
      <c r="BE280">
        <v>1</v>
      </c>
      <c r="BF280">
        <v>1</v>
      </c>
      <c r="BG280" t="s">
        <v>613</v>
      </c>
      <c r="BH280" t="s">
        <v>425</v>
      </c>
      <c r="BI280">
        <v>1</v>
      </c>
      <c r="BJ280">
        <v>4</v>
      </c>
      <c r="BK280">
        <v>2</v>
      </c>
      <c r="BL280">
        <v>1</v>
      </c>
      <c r="BM280">
        <v>2</v>
      </c>
      <c r="BN280">
        <v>1</v>
      </c>
      <c r="BO280">
        <v>2002</v>
      </c>
      <c r="BP280">
        <v>0</v>
      </c>
      <c r="BQ280">
        <v>0</v>
      </c>
      <c r="BR280">
        <v>1</v>
      </c>
      <c r="BS280">
        <v>1</v>
      </c>
      <c r="BT280">
        <v>0</v>
      </c>
      <c r="BU280">
        <v>1</v>
      </c>
      <c r="BV280">
        <v>0</v>
      </c>
      <c r="BW280">
        <v>1</v>
      </c>
      <c r="BX280">
        <v>1</v>
      </c>
      <c r="BY280" t="s">
        <v>406</v>
      </c>
      <c r="BZ280" t="s">
        <v>406</v>
      </c>
      <c r="CA280" t="s">
        <v>406</v>
      </c>
      <c r="CB280" t="s">
        <v>406</v>
      </c>
      <c r="CC280" t="s">
        <v>406</v>
      </c>
      <c r="CD280" t="s">
        <v>406</v>
      </c>
      <c r="CE280" t="s">
        <v>406</v>
      </c>
      <c r="CF280" t="s">
        <v>406</v>
      </c>
      <c r="CG280">
        <v>0</v>
      </c>
      <c r="CH280" t="s">
        <v>406</v>
      </c>
      <c r="CI280" t="s">
        <v>406</v>
      </c>
      <c r="CJ280" t="s">
        <v>406</v>
      </c>
      <c r="CK280" t="s">
        <v>406</v>
      </c>
      <c r="CL280" t="s">
        <v>406</v>
      </c>
      <c r="CM280">
        <v>1</v>
      </c>
      <c r="CN280" t="s">
        <v>406</v>
      </c>
      <c r="CO280" t="s">
        <v>406</v>
      </c>
      <c r="CP280" t="s">
        <v>406</v>
      </c>
      <c r="CQ280" t="s">
        <v>406</v>
      </c>
      <c r="CR280">
        <v>1</v>
      </c>
      <c r="CS280">
        <v>1</v>
      </c>
      <c r="CT280" t="s">
        <v>406</v>
      </c>
      <c r="CU280" t="s">
        <v>406</v>
      </c>
      <c r="CV280" t="s">
        <v>406</v>
      </c>
      <c r="CW280" t="s">
        <v>489</v>
      </c>
    </row>
    <row r="281" spans="1:101" ht="15.75" customHeight="1">
      <c r="A281">
        <v>417</v>
      </c>
      <c r="B281" t="s">
        <v>423</v>
      </c>
      <c r="C281" t="s">
        <v>424</v>
      </c>
      <c r="D281">
        <v>1</v>
      </c>
      <c r="E281">
        <v>6</v>
      </c>
      <c r="F281">
        <v>2003</v>
      </c>
      <c r="G281" t="s">
        <v>490</v>
      </c>
      <c r="H281">
        <v>1998</v>
      </c>
      <c r="I281" t="s">
        <v>406</v>
      </c>
      <c r="J281">
        <v>0</v>
      </c>
      <c r="K281" t="s">
        <v>406</v>
      </c>
      <c r="L281">
        <v>1</v>
      </c>
      <c r="M281">
        <v>2</v>
      </c>
      <c r="N281" t="s">
        <v>494</v>
      </c>
      <c r="O281">
        <v>0</v>
      </c>
      <c r="P281">
        <v>2346</v>
      </c>
      <c r="Q281">
        <v>0</v>
      </c>
      <c r="R281" t="s">
        <v>487</v>
      </c>
      <c r="S281">
        <v>0</v>
      </c>
      <c r="T281">
        <v>0</v>
      </c>
      <c r="U281">
        <v>0</v>
      </c>
      <c r="V281">
        <v>0</v>
      </c>
      <c r="W281">
        <v>0</v>
      </c>
      <c r="X281">
        <v>1</v>
      </c>
      <c r="Y281">
        <v>0</v>
      </c>
      <c r="Z281">
        <v>0</v>
      </c>
      <c r="AA281" t="s">
        <v>406</v>
      </c>
      <c r="AB281" t="s">
        <v>406</v>
      </c>
      <c r="AC281" t="s">
        <v>784</v>
      </c>
      <c r="AD281">
        <v>123</v>
      </c>
      <c r="AE281">
        <v>1</v>
      </c>
      <c r="AF281" t="s">
        <v>495</v>
      </c>
      <c r="AG281">
        <v>4</v>
      </c>
      <c r="AH281">
        <v>4</v>
      </c>
      <c r="AI281">
        <v>4</v>
      </c>
      <c r="AJ281" t="s">
        <v>406</v>
      </c>
      <c r="AK281" t="s">
        <v>406</v>
      </c>
      <c r="AL281" t="s">
        <v>406</v>
      </c>
      <c r="AM281" t="s">
        <v>406</v>
      </c>
      <c r="AN281" t="s">
        <v>406</v>
      </c>
      <c r="AO281" t="s">
        <v>406</v>
      </c>
      <c r="AP281" t="s">
        <v>406</v>
      </c>
      <c r="AQ281" t="s">
        <v>406</v>
      </c>
      <c r="AR281" t="s">
        <v>496</v>
      </c>
      <c r="AS281">
        <v>1</v>
      </c>
      <c r="AT281">
        <v>1</v>
      </c>
      <c r="AU281" t="s">
        <v>406</v>
      </c>
      <c r="AV281">
        <v>0</v>
      </c>
      <c r="AW281">
        <v>97</v>
      </c>
      <c r="AX281">
        <v>0</v>
      </c>
      <c r="AY281">
        <v>0</v>
      </c>
      <c r="AZ281">
        <v>0</v>
      </c>
      <c r="BA281">
        <v>0</v>
      </c>
      <c r="BB281">
        <v>0</v>
      </c>
      <c r="BC281">
        <v>0</v>
      </c>
      <c r="BD281">
        <v>0</v>
      </c>
      <c r="BE281">
        <v>1</v>
      </c>
      <c r="BF281">
        <v>1</v>
      </c>
      <c r="BG281" t="s">
        <v>613</v>
      </c>
      <c r="BH281" t="s">
        <v>425</v>
      </c>
      <c r="BI281">
        <v>1</v>
      </c>
      <c r="BJ281">
        <v>4</v>
      </c>
      <c r="BK281">
        <v>2</v>
      </c>
      <c r="BL281">
        <v>1</v>
      </c>
      <c r="BM281">
        <v>2</v>
      </c>
      <c r="BN281">
        <v>0</v>
      </c>
      <c r="BO281" t="s">
        <v>406</v>
      </c>
      <c r="BP281">
        <v>0</v>
      </c>
      <c r="BQ281">
        <v>0</v>
      </c>
      <c r="BR281">
        <v>1</v>
      </c>
      <c r="BS281">
        <v>1</v>
      </c>
      <c r="BT281">
        <v>0</v>
      </c>
      <c r="BU281">
        <v>1</v>
      </c>
      <c r="BV281">
        <v>0</v>
      </c>
      <c r="BW281">
        <v>1</v>
      </c>
      <c r="BX281">
        <v>1</v>
      </c>
      <c r="BY281" t="s">
        <v>406</v>
      </c>
      <c r="BZ281" t="s">
        <v>406</v>
      </c>
      <c r="CA281" t="s">
        <v>406</v>
      </c>
      <c r="CB281" t="s">
        <v>406</v>
      </c>
      <c r="CC281" t="s">
        <v>406</v>
      </c>
      <c r="CD281" t="s">
        <v>406</v>
      </c>
      <c r="CE281" t="s">
        <v>406</v>
      </c>
      <c r="CF281" t="s">
        <v>406</v>
      </c>
      <c r="CG281">
        <v>0</v>
      </c>
      <c r="CH281" t="s">
        <v>406</v>
      </c>
      <c r="CI281" t="s">
        <v>406</v>
      </c>
      <c r="CJ281" t="s">
        <v>406</v>
      </c>
      <c r="CK281" t="s">
        <v>406</v>
      </c>
      <c r="CL281" t="s">
        <v>406</v>
      </c>
      <c r="CM281">
        <v>1</v>
      </c>
      <c r="CN281" t="s">
        <v>406</v>
      </c>
      <c r="CO281" t="s">
        <v>406</v>
      </c>
      <c r="CP281" t="s">
        <v>406</v>
      </c>
      <c r="CQ281" t="s">
        <v>406</v>
      </c>
      <c r="CR281">
        <v>1</v>
      </c>
      <c r="CS281">
        <v>1</v>
      </c>
      <c r="CT281" t="s">
        <v>406</v>
      </c>
      <c r="CU281" t="s">
        <v>406</v>
      </c>
      <c r="CV281" t="s">
        <v>406</v>
      </c>
      <c r="CW281" t="s">
        <v>489</v>
      </c>
    </row>
    <row r="282" spans="1:101" ht="15.75" customHeight="1">
      <c r="A282">
        <v>417</v>
      </c>
      <c r="B282" t="s">
        <v>423</v>
      </c>
      <c r="C282" t="s">
        <v>424</v>
      </c>
      <c r="D282">
        <v>1</v>
      </c>
      <c r="E282">
        <v>6</v>
      </c>
      <c r="F282">
        <v>2004</v>
      </c>
      <c r="G282" t="s">
        <v>490</v>
      </c>
      <c r="H282">
        <v>1998</v>
      </c>
      <c r="I282" t="s">
        <v>406</v>
      </c>
      <c r="J282">
        <v>0</v>
      </c>
      <c r="K282" t="s">
        <v>406</v>
      </c>
      <c r="L282">
        <v>1</v>
      </c>
      <c r="M282">
        <v>2</v>
      </c>
      <c r="N282" t="s">
        <v>494</v>
      </c>
      <c r="O282">
        <v>0</v>
      </c>
      <c r="P282">
        <v>2346</v>
      </c>
      <c r="Q282">
        <v>0</v>
      </c>
      <c r="R282" t="s">
        <v>487</v>
      </c>
      <c r="S282">
        <v>0</v>
      </c>
      <c r="T282">
        <v>0</v>
      </c>
      <c r="U282">
        <v>0</v>
      </c>
      <c r="V282">
        <v>0</v>
      </c>
      <c r="W282">
        <v>0</v>
      </c>
      <c r="X282">
        <v>1</v>
      </c>
      <c r="Y282">
        <v>0</v>
      </c>
      <c r="Z282">
        <v>0</v>
      </c>
      <c r="AA282">
        <v>54000</v>
      </c>
      <c r="AB282">
        <v>12857</v>
      </c>
      <c r="AC282" t="s">
        <v>784</v>
      </c>
      <c r="AD282">
        <v>123</v>
      </c>
      <c r="AE282">
        <v>1</v>
      </c>
      <c r="AF282" t="s">
        <v>495</v>
      </c>
      <c r="AG282">
        <v>4</v>
      </c>
      <c r="AH282">
        <v>4</v>
      </c>
      <c r="AI282">
        <v>4</v>
      </c>
      <c r="AJ282" t="s">
        <v>406</v>
      </c>
      <c r="AK282" t="s">
        <v>406</v>
      </c>
      <c r="AL282" t="s">
        <v>406</v>
      </c>
      <c r="AM282" t="s">
        <v>406</v>
      </c>
      <c r="AN282" t="s">
        <v>406</v>
      </c>
      <c r="AO282" t="s">
        <v>406</v>
      </c>
      <c r="AP282" t="s">
        <v>406</v>
      </c>
      <c r="AQ282" t="s">
        <v>406</v>
      </c>
      <c r="AR282" t="s">
        <v>496</v>
      </c>
      <c r="AS282">
        <v>1</v>
      </c>
      <c r="AT282">
        <v>1</v>
      </c>
      <c r="AU282" t="s">
        <v>406</v>
      </c>
      <c r="AV282">
        <v>0</v>
      </c>
      <c r="AW282">
        <v>97</v>
      </c>
      <c r="AX282">
        <v>0</v>
      </c>
      <c r="AY282">
        <v>0</v>
      </c>
      <c r="AZ282">
        <v>0</v>
      </c>
      <c r="BA282">
        <v>0</v>
      </c>
      <c r="BB282">
        <v>0</v>
      </c>
      <c r="BC282">
        <v>0</v>
      </c>
      <c r="BD282">
        <v>0</v>
      </c>
      <c r="BE282">
        <v>1</v>
      </c>
      <c r="BF282">
        <v>1</v>
      </c>
      <c r="BG282" t="s">
        <v>613</v>
      </c>
      <c r="BH282" t="s">
        <v>425</v>
      </c>
      <c r="BI282">
        <v>1</v>
      </c>
      <c r="BJ282">
        <v>4</v>
      </c>
      <c r="BK282">
        <v>2</v>
      </c>
      <c r="BL282">
        <v>1</v>
      </c>
      <c r="BM282">
        <v>2</v>
      </c>
      <c r="BN282">
        <v>1</v>
      </c>
      <c r="BO282">
        <v>2004</v>
      </c>
      <c r="BP282">
        <v>0</v>
      </c>
      <c r="BQ282">
        <v>0</v>
      </c>
      <c r="BR282">
        <v>1</v>
      </c>
      <c r="BS282">
        <v>1</v>
      </c>
      <c r="BT282">
        <v>0</v>
      </c>
      <c r="BU282">
        <v>1</v>
      </c>
      <c r="BV282">
        <v>0</v>
      </c>
      <c r="BW282">
        <v>1</v>
      </c>
      <c r="BX282">
        <v>1</v>
      </c>
      <c r="BY282" t="s">
        <v>406</v>
      </c>
      <c r="BZ282" t="s">
        <v>406</v>
      </c>
      <c r="CA282" t="s">
        <v>406</v>
      </c>
      <c r="CB282" t="s">
        <v>406</v>
      </c>
      <c r="CC282" t="s">
        <v>406</v>
      </c>
      <c r="CD282" t="s">
        <v>406</v>
      </c>
      <c r="CE282" t="s">
        <v>406</v>
      </c>
      <c r="CF282" t="s">
        <v>406</v>
      </c>
      <c r="CG282">
        <v>0</v>
      </c>
      <c r="CH282" t="s">
        <v>406</v>
      </c>
      <c r="CI282" t="s">
        <v>406</v>
      </c>
      <c r="CJ282" t="s">
        <v>406</v>
      </c>
      <c r="CK282" t="s">
        <v>406</v>
      </c>
      <c r="CL282" t="s">
        <v>406</v>
      </c>
      <c r="CM282">
        <v>1</v>
      </c>
      <c r="CN282" t="s">
        <v>406</v>
      </c>
      <c r="CO282" t="s">
        <v>406</v>
      </c>
      <c r="CP282" t="s">
        <v>406</v>
      </c>
      <c r="CQ282" t="s">
        <v>406</v>
      </c>
      <c r="CR282">
        <v>1</v>
      </c>
      <c r="CS282">
        <v>1</v>
      </c>
      <c r="CT282" t="s">
        <v>406</v>
      </c>
      <c r="CU282" t="s">
        <v>406</v>
      </c>
      <c r="CV282" t="s">
        <v>406</v>
      </c>
      <c r="CW282" t="s">
        <v>489</v>
      </c>
    </row>
    <row r="283" spans="1:101" ht="15.75" customHeight="1">
      <c r="A283">
        <v>417</v>
      </c>
      <c r="B283" t="s">
        <v>423</v>
      </c>
      <c r="C283" t="s">
        <v>424</v>
      </c>
      <c r="D283">
        <v>1</v>
      </c>
      <c r="E283">
        <v>6</v>
      </c>
      <c r="F283">
        <v>2005</v>
      </c>
      <c r="G283" t="s">
        <v>490</v>
      </c>
      <c r="H283">
        <v>1998</v>
      </c>
      <c r="I283" t="s">
        <v>406</v>
      </c>
      <c r="J283">
        <v>0</v>
      </c>
      <c r="K283" t="s">
        <v>406</v>
      </c>
      <c r="L283">
        <v>1</v>
      </c>
      <c r="M283">
        <v>2</v>
      </c>
      <c r="N283" t="s">
        <v>494</v>
      </c>
      <c r="O283">
        <v>0</v>
      </c>
      <c r="P283">
        <v>2346</v>
      </c>
      <c r="Q283">
        <v>0</v>
      </c>
      <c r="R283" t="s">
        <v>487</v>
      </c>
      <c r="S283">
        <v>0</v>
      </c>
      <c r="T283">
        <v>0</v>
      </c>
      <c r="U283">
        <v>0</v>
      </c>
      <c r="V283">
        <v>0</v>
      </c>
      <c r="W283">
        <v>0</v>
      </c>
      <c r="X283">
        <v>1</v>
      </c>
      <c r="Y283">
        <v>0</v>
      </c>
      <c r="Z283">
        <v>0</v>
      </c>
      <c r="AA283">
        <v>57000</v>
      </c>
      <c r="AB283">
        <v>13571</v>
      </c>
      <c r="AC283" t="s">
        <v>784</v>
      </c>
      <c r="AD283">
        <v>123</v>
      </c>
      <c r="AE283">
        <v>1</v>
      </c>
      <c r="AF283" t="s">
        <v>495</v>
      </c>
      <c r="AG283">
        <v>4</v>
      </c>
      <c r="AH283">
        <v>4</v>
      </c>
      <c r="AI283">
        <v>4</v>
      </c>
      <c r="AJ283" t="s">
        <v>406</v>
      </c>
      <c r="AK283" t="s">
        <v>406</v>
      </c>
      <c r="AL283" t="s">
        <v>406</v>
      </c>
      <c r="AM283" t="s">
        <v>406</v>
      </c>
      <c r="AN283">
        <v>367</v>
      </c>
      <c r="AO283">
        <v>39.628447271861532</v>
      </c>
      <c r="AP283" t="s">
        <v>406</v>
      </c>
      <c r="AQ283" t="s">
        <v>406</v>
      </c>
      <c r="AR283" t="s">
        <v>496</v>
      </c>
      <c r="AS283">
        <v>1</v>
      </c>
      <c r="AT283">
        <v>1</v>
      </c>
      <c r="AU283" t="s">
        <v>406</v>
      </c>
      <c r="AV283">
        <v>0</v>
      </c>
      <c r="AW283">
        <v>97</v>
      </c>
      <c r="AX283">
        <v>0</v>
      </c>
      <c r="AY283">
        <v>0</v>
      </c>
      <c r="AZ283">
        <v>0</v>
      </c>
      <c r="BA283">
        <v>0</v>
      </c>
      <c r="BB283">
        <v>0</v>
      </c>
      <c r="BC283">
        <v>0</v>
      </c>
      <c r="BD283">
        <v>0</v>
      </c>
      <c r="BE283">
        <v>1</v>
      </c>
      <c r="BF283">
        <v>1</v>
      </c>
      <c r="BG283" t="s">
        <v>613</v>
      </c>
      <c r="BH283" t="s">
        <v>425</v>
      </c>
      <c r="BI283">
        <v>1</v>
      </c>
      <c r="BJ283">
        <v>4</v>
      </c>
      <c r="BK283">
        <v>2</v>
      </c>
      <c r="BL283">
        <v>1</v>
      </c>
      <c r="BM283">
        <v>2</v>
      </c>
      <c r="BN283">
        <v>0</v>
      </c>
      <c r="BO283" t="s">
        <v>406</v>
      </c>
      <c r="BP283">
        <v>0</v>
      </c>
      <c r="BQ283">
        <v>0</v>
      </c>
      <c r="BR283">
        <v>1</v>
      </c>
      <c r="BS283">
        <v>1</v>
      </c>
      <c r="BT283">
        <v>0</v>
      </c>
      <c r="BU283">
        <v>1</v>
      </c>
      <c r="BV283">
        <v>0</v>
      </c>
      <c r="BW283">
        <v>1</v>
      </c>
      <c r="BX283">
        <v>1</v>
      </c>
      <c r="BY283" t="s">
        <v>406</v>
      </c>
      <c r="BZ283" t="s">
        <v>406</v>
      </c>
      <c r="CA283" t="s">
        <v>406</v>
      </c>
      <c r="CB283" t="s">
        <v>406</v>
      </c>
      <c r="CC283">
        <v>220000000</v>
      </c>
      <c r="CD283">
        <v>23755472.47904506</v>
      </c>
      <c r="CE283">
        <v>1</v>
      </c>
      <c r="CF283" t="s">
        <v>406</v>
      </c>
      <c r="CG283">
        <v>0</v>
      </c>
      <c r="CH283" t="s">
        <v>406</v>
      </c>
      <c r="CI283" t="s">
        <v>406</v>
      </c>
      <c r="CJ283" t="s">
        <v>406</v>
      </c>
      <c r="CK283" t="s">
        <v>406</v>
      </c>
      <c r="CL283" t="s">
        <v>406</v>
      </c>
      <c r="CM283">
        <v>1</v>
      </c>
      <c r="CN283" t="s">
        <v>406</v>
      </c>
      <c r="CO283" t="s">
        <v>406</v>
      </c>
      <c r="CP283" t="s">
        <v>406</v>
      </c>
      <c r="CQ283" t="s">
        <v>406</v>
      </c>
      <c r="CR283">
        <v>1</v>
      </c>
      <c r="CS283">
        <v>1</v>
      </c>
      <c r="CT283">
        <v>220000000</v>
      </c>
      <c r="CU283">
        <v>23755472.47904506</v>
      </c>
      <c r="CV283">
        <v>2</v>
      </c>
      <c r="CW283" t="s">
        <v>489</v>
      </c>
    </row>
    <row r="284" spans="1:101" ht="15.75" customHeight="1">
      <c r="A284">
        <v>417</v>
      </c>
      <c r="B284" t="s">
        <v>423</v>
      </c>
      <c r="C284" t="s">
        <v>424</v>
      </c>
      <c r="D284">
        <v>1</v>
      </c>
      <c r="E284">
        <v>6</v>
      </c>
      <c r="F284">
        <v>2006</v>
      </c>
      <c r="G284" t="s">
        <v>490</v>
      </c>
      <c r="H284">
        <v>1998</v>
      </c>
      <c r="I284" t="s">
        <v>406</v>
      </c>
      <c r="J284">
        <v>0</v>
      </c>
      <c r="K284" t="s">
        <v>406</v>
      </c>
      <c r="L284">
        <v>1</v>
      </c>
      <c r="M284">
        <v>2</v>
      </c>
      <c r="N284" t="s">
        <v>494</v>
      </c>
      <c r="O284">
        <v>0</v>
      </c>
      <c r="P284">
        <v>2346</v>
      </c>
      <c r="Q284">
        <v>0</v>
      </c>
      <c r="R284" t="s">
        <v>487</v>
      </c>
      <c r="S284">
        <v>0</v>
      </c>
      <c r="T284">
        <v>0</v>
      </c>
      <c r="U284">
        <v>0</v>
      </c>
      <c r="V284">
        <v>0</v>
      </c>
      <c r="W284">
        <v>0</v>
      </c>
      <c r="X284">
        <v>1</v>
      </c>
      <c r="Y284">
        <v>0</v>
      </c>
      <c r="Z284">
        <v>0</v>
      </c>
      <c r="AA284">
        <v>59000</v>
      </c>
      <c r="AB284">
        <v>14047</v>
      </c>
      <c r="AC284" t="s">
        <v>784</v>
      </c>
      <c r="AD284">
        <v>123</v>
      </c>
      <c r="AE284">
        <v>1</v>
      </c>
      <c r="AF284" t="s">
        <v>495</v>
      </c>
      <c r="AG284">
        <v>4</v>
      </c>
      <c r="AH284">
        <v>4</v>
      </c>
      <c r="AI284">
        <v>4</v>
      </c>
      <c r="AJ284" t="s">
        <v>406</v>
      </c>
      <c r="AK284" t="s">
        <v>406</v>
      </c>
      <c r="AL284" t="s">
        <v>406</v>
      </c>
      <c r="AM284" t="s">
        <v>406</v>
      </c>
      <c r="AN284">
        <v>456</v>
      </c>
      <c r="AO284">
        <v>46.394192021549109</v>
      </c>
      <c r="AP284" t="s">
        <v>406</v>
      </c>
      <c r="AQ284" t="s">
        <v>406</v>
      </c>
      <c r="AR284" t="s">
        <v>496</v>
      </c>
      <c r="AS284">
        <v>1</v>
      </c>
      <c r="AT284">
        <v>1</v>
      </c>
      <c r="AU284" t="s">
        <v>406</v>
      </c>
      <c r="AV284">
        <v>0</v>
      </c>
      <c r="AW284">
        <v>97</v>
      </c>
      <c r="AX284">
        <v>0</v>
      </c>
      <c r="AY284">
        <v>0</v>
      </c>
      <c r="AZ284">
        <v>0</v>
      </c>
      <c r="BA284">
        <v>0</v>
      </c>
      <c r="BB284">
        <v>0</v>
      </c>
      <c r="BC284">
        <v>0</v>
      </c>
      <c r="BD284">
        <v>0</v>
      </c>
      <c r="BE284">
        <v>1</v>
      </c>
      <c r="BF284">
        <v>1</v>
      </c>
      <c r="BG284" t="s">
        <v>613</v>
      </c>
      <c r="BH284" t="s">
        <v>425</v>
      </c>
      <c r="BI284">
        <v>1</v>
      </c>
      <c r="BJ284">
        <v>4</v>
      </c>
      <c r="BK284">
        <v>2</v>
      </c>
      <c r="BL284">
        <v>1</v>
      </c>
      <c r="BM284">
        <v>2</v>
      </c>
      <c r="BN284">
        <v>0</v>
      </c>
      <c r="BO284" t="s">
        <v>406</v>
      </c>
      <c r="BP284">
        <v>0</v>
      </c>
      <c r="BQ284">
        <v>0</v>
      </c>
      <c r="BR284">
        <v>1</v>
      </c>
      <c r="BS284">
        <v>1</v>
      </c>
      <c r="BT284">
        <v>0</v>
      </c>
      <c r="BU284">
        <v>1</v>
      </c>
      <c r="BV284">
        <v>0</v>
      </c>
      <c r="BW284">
        <v>1</v>
      </c>
      <c r="BX284">
        <v>1</v>
      </c>
      <c r="BY284">
        <v>331460000</v>
      </c>
      <c r="BZ284">
        <v>33723287.033909358</v>
      </c>
      <c r="CA284" t="s">
        <v>406</v>
      </c>
      <c r="CB284" t="s">
        <v>406</v>
      </c>
      <c r="CC284">
        <v>329000000</v>
      </c>
      <c r="CD284">
        <v>33473002.576951001</v>
      </c>
      <c r="CE284">
        <v>1</v>
      </c>
      <c r="CF284" t="s">
        <v>406</v>
      </c>
      <c r="CG284">
        <v>0</v>
      </c>
      <c r="CH284" t="s">
        <v>406</v>
      </c>
      <c r="CI284" t="s">
        <v>406</v>
      </c>
      <c r="CJ284" t="s">
        <v>406</v>
      </c>
      <c r="CK284" t="s">
        <v>406</v>
      </c>
      <c r="CL284" t="s">
        <v>406</v>
      </c>
      <c r="CM284">
        <v>1</v>
      </c>
      <c r="CN284" t="s">
        <v>406</v>
      </c>
      <c r="CO284" t="s">
        <v>406</v>
      </c>
      <c r="CP284" t="s">
        <v>406</v>
      </c>
      <c r="CQ284" t="s">
        <v>406</v>
      </c>
      <c r="CR284">
        <v>1</v>
      </c>
      <c r="CS284">
        <v>1</v>
      </c>
      <c r="CT284">
        <v>329000000</v>
      </c>
      <c r="CU284">
        <v>33473002.576951001</v>
      </c>
      <c r="CV284">
        <v>2</v>
      </c>
      <c r="CW284" t="s">
        <v>489</v>
      </c>
    </row>
    <row r="285" spans="1:101" ht="15.75" customHeight="1">
      <c r="A285">
        <v>417</v>
      </c>
      <c r="B285" t="s">
        <v>423</v>
      </c>
      <c r="C285" t="s">
        <v>424</v>
      </c>
      <c r="D285">
        <v>1</v>
      </c>
      <c r="E285">
        <v>6</v>
      </c>
      <c r="F285">
        <v>2007</v>
      </c>
      <c r="G285" t="s">
        <v>490</v>
      </c>
      <c r="H285">
        <v>1998</v>
      </c>
      <c r="I285" t="s">
        <v>406</v>
      </c>
      <c r="J285">
        <v>0</v>
      </c>
      <c r="K285" t="s">
        <v>406</v>
      </c>
      <c r="L285">
        <v>1</v>
      </c>
      <c r="M285">
        <v>2</v>
      </c>
      <c r="N285" t="s">
        <v>494</v>
      </c>
      <c r="O285">
        <v>0</v>
      </c>
      <c r="P285">
        <v>2346</v>
      </c>
      <c r="Q285">
        <v>0</v>
      </c>
      <c r="R285" t="s">
        <v>487</v>
      </c>
      <c r="S285">
        <v>0</v>
      </c>
      <c r="T285">
        <v>0</v>
      </c>
      <c r="U285">
        <v>0</v>
      </c>
      <c r="V285">
        <v>0</v>
      </c>
      <c r="W285">
        <v>0</v>
      </c>
      <c r="X285">
        <v>1</v>
      </c>
      <c r="Y285">
        <v>0</v>
      </c>
      <c r="Z285">
        <v>0</v>
      </c>
      <c r="AA285">
        <v>59000</v>
      </c>
      <c r="AB285">
        <v>14047</v>
      </c>
      <c r="AC285" t="s">
        <v>784</v>
      </c>
      <c r="AD285">
        <v>123</v>
      </c>
      <c r="AE285">
        <v>1</v>
      </c>
      <c r="AF285" t="s">
        <v>495</v>
      </c>
      <c r="AG285">
        <v>4</v>
      </c>
      <c r="AH285">
        <v>4</v>
      </c>
      <c r="AI285">
        <v>4</v>
      </c>
      <c r="AJ285" t="s">
        <v>406</v>
      </c>
      <c r="AK285" t="s">
        <v>406</v>
      </c>
      <c r="AL285" t="s">
        <v>406</v>
      </c>
      <c r="AM285" t="s">
        <v>406</v>
      </c>
      <c r="AN285">
        <v>461</v>
      </c>
      <c r="AO285">
        <v>41.915554867120626</v>
      </c>
      <c r="AP285" t="s">
        <v>406</v>
      </c>
      <c r="AQ285" t="s">
        <v>406</v>
      </c>
      <c r="AR285" t="s">
        <v>488</v>
      </c>
      <c r="AS285">
        <v>1</v>
      </c>
      <c r="AT285">
        <v>1</v>
      </c>
      <c r="AU285" t="s">
        <v>406</v>
      </c>
      <c r="AV285">
        <v>0</v>
      </c>
      <c r="AW285">
        <v>97</v>
      </c>
      <c r="AX285">
        <v>0</v>
      </c>
      <c r="AY285">
        <v>0</v>
      </c>
      <c r="AZ285">
        <v>0</v>
      </c>
      <c r="BA285">
        <v>0</v>
      </c>
      <c r="BB285">
        <v>0</v>
      </c>
      <c r="BC285">
        <v>0</v>
      </c>
      <c r="BD285">
        <v>0</v>
      </c>
      <c r="BE285">
        <v>1</v>
      </c>
      <c r="BF285">
        <v>1</v>
      </c>
      <c r="BG285" t="s">
        <v>613</v>
      </c>
      <c r="BH285" t="s">
        <v>425</v>
      </c>
      <c r="BI285">
        <v>1</v>
      </c>
      <c r="BJ285">
        <v>4</v>
      </c>
      <c r="BK285">
        <v>2</v>
      </c>
      <c r="BL285">
        <v>1</v>
      </c>
      <c r="BM285">
        <v>2</v>
      </c>
      <c r="BN285">
        <v>0</v>
      </c>
      <c r="BO285" t="s">
        <v>406</v>
      </c>
      <c r="BP285">
        <v>0</v>
      </c>
      <c r="BQ285">
        <v>0</v>
      </c>
      <c r="BR285">
        <v>1</v>
      </c>
      <c r="BS285">
        <v>1</v>
      </c>
      <c r="BT285">
        <v>0</v>
      </c>
      <c r="BU285">
        <v>1</v>
      </c>
      <c r="BV285">
        <v>0</v>
      </c>
      <c r="BW285">
        <v>1</v>
      </c>
      <c r="BX285">
        <v>1</v>
      </c>
      <c r="BY285" t="s">
        <v>406</v>
      </c>
      <c r="BZ285" t="s">
        <v>406</v>
      </c>
      <c r="CA285" t="s">
        <v>406</v>
      </c>
      <c r="CB285" t="s">
        <v>406</v>
      </c>
      <c r="CC285">
        <v>365000000</v>
      </c>
      <c r="CD285">
        <v>33186936.066158414</v>
      </c>
      <c r="CE285">
        <v>1</v>
      </c>
      <c r="CF285" t="s">
        <v>406</v>
      </c>
      <c r="CG285">
        <v>0</v>
      </c>
      <c r="CH285" t="s">
        <v>406</v>
      </c>
      <c r="CI285" t="s">
        <v>406</v>
      </c>
      <c r="CJ285" t="s">
        <v>406</v>
      </c>
      <c r="CK285" t="s">
        <v>406</v>
      </c>
      <c r="CL285" t="s">
        <v>406</v>
      </c>
      <c r="CM285">
        <v>1</v>
      </c>
      <c r="CN285" t="s">
        <v>406</v>
      </c>
      <c r="CO285" t="s">
        <v>406</v>
      </c>
      <c r="CP285" t="s">
        <v>406</v>
      </c>
      <c r="CQ285" t="s">
        <v>406</v>
      </c>
      <c r="CR285">
        <v>1</v>
      </c>
      <c r="CS285">
        <v>1</v>
      </c>
      <c r="CT285">
        <v>365000000</v>
      </c>
      <c r="CU285">
        <v>33186936.066158414</v>
      </c>
      <c r="CV285">
        <v>2</v>
      </c>
      <c r="CW285" t="s">
        <v>489</v>
      </c>
    </row>
    <row r="286" spans="1:101" ht="15.75" customHeight="1">
      <c r="A286">
        <v>417</v>
      </c>
      <c r="B286" t="s">
        <v>423</v>
      </c>
      <c r="C286" t="s">
        <v>424</v>
      </c>
      <c r="D286">
        <v>1</v>
      </c>
      <c r="E286">
        <v>6</v>
      </c>
      <c r="F286">
        <v>2008</v>
      </c>
      <c r="G286" t="s">
        <v>490</v>
      </c>
      <c r="H286">
        <v>1998</v>
      </c>
      <c r="I286" t="s">
        <v>406</v>
      </c>
      <c r="J286">
        <v>0</v>
      </c>
      <c r="K286" t="s">
        <v>406</v>
      </c>
      <c r="L286">
        <v>1</v>
      </c>
      <c r="M286">
        <v>2</v>
      </c>
      <c r="N286" t="s">
        <v>494</v>
      </c>
      <c r="O286">
        <v>0</v>
      </c>
      <c r="P286">
        <v>2346</v>
      </c>
      <c r="Q286">
        <v>0</v>
      </c>
      <c r="R286" t="s">
        <v>487</v>
      </c>
      <c r="S286">
        <v>0</v>
      </c>
      <c r="T286">
        <v>0</v>
      </c>
      <c r="U286">
        <v>0</v>
      </c>
      <c r="V286">
        <v>0</v>
      </c>
      <c r="W286">
        <v>0</v>
      </c>
      <c r="X286">
        <v>1</v>
      </c>
      <c r="Y286">
        <v>0</v>
      </c>
      <c r="Z286">
        <v>0</v>
      </c>
      <c r="AA286">
        <v>61000</v>
      </c>
      <c r="AB286">
        <v>14523</v>
      </c>
      <c r="AC286" t="s">
        <v>784</v>
      </c>
      <c r="AD286">
        <v>123</v>
      </c>
      <c r="AE286">
        <v>1</v>
      </c>
      <c r="AF286" t="s">
        <v>495</v>
      </c>
      <c r="AG286">
        <v>4</v>
      </c>
      <c r="AH286">
        <v>4</v>
      </c>
      <c r="AI286">
        <v>4</v>
      </c>
      <c r="AJ286" t="s">
        <v>406</v>
      </c>
      <c r="AK286" t="s">
        <v>406</v>
      </c>
      <c r="AL286" t="s">
        <v>406</v>
      </c>
      <c r="AM286" t="s">
        <v>406</v>
      </c>
      <c r="AN286">
        <v>656</v>
      </c>
      <c r="AO286">
        <v>49.760736931708784</v>
      </c>
      <c r="AP286" t="s">
        <v>406</v>
      </c>
      <c r="AQ286" t="s">
        <v>406</v>
      </c>
      <c r="AR286" t="s">
        <v>406</v>
      </c>
      <c r="AS286">
        <v>1</v>
      </c>
      <c r="AT286">
        <v>1</v>
      </c>
      <c r="AU286" t="s">
        <v>406</v>
      </c>
      <c r="AV286">
        <v>0</v>
      </c>
      <c r="AW286">
        <v>97</v>
      </c>
      <c r="AX286">
        <v>0</v>
      </c>
      <c r="AY286">
        <v>0</v>
      </c>
      <c r="AZ286">
        <v>0</v>
      </c>
      <c r="BA286">
        <v>0</v>
      </c>
      <c r="BB286">
        <v>0</v>
      </c>
      <c r="BC286">
        <v>0</v>
      </c>
      <c r="BD286">
        <v>0</v>
      </c>
      <c r="BE286">
        <v>1</v>
      </c>
      <c r="BF286">
        <v>1</v>
      </c>
      <c r="BG286" t="s">
        <v>613</v>
      </c>
      <c r="BH286" t="s">
        <v>425</v>
      </c>
      <c r="BI286">
        <v>1</v>
      </c>
      <c r="BJ286">
        <v>4</v>
      </c>
      <c r="BK286">
        <v>2</v>
      </c>
      <c r="BL286">
        <v>1</v>
      </c>
      <c r="BM286">
        <v>2</v>
      </c>
      <c r="BN286">
        <v>0</v>
      </c>
      <c r="BO286" t="s">
        <v>406</v>
      </c>
      <c r="BP286">
        <v>0</v>
      </c>
      <c r="BQ286">
        <v>0</v>
      </c>
      <c r="BR286">
        <v>1</v>
      </c>
      <c r="BS286">
        <v>1</v>
      </c>
      <c r="BT286">
        <v>0</v>
      </c>
      <c r="BU286">
        <v>1</v>
      </c>
      <c r="BV286">
        <v>0</v>
      </c>
      <c r="BW286">
        <v>1</v>
      </c>
      <c r="BX286">
        <v>1</v>
      </c>
      <c r="BY286" t="s">
        <v>406</v>
      </c>
      <c r="BZ286" t="s">
        <v>406</v>
      </c>
      <c r="CA286" t="s">
        <v>406</v>
      </c>
      <c r="CB286" t="s">
        <v>406</v>
      </c>
      <c r="CC286">
        <v>542000000</v>
      </c>
      <c r="CD286">
        <v>41113291.794186227</v>
      </c>
      <c r="CE286">
        <v>1</v>
      </c>
      <c r="CF286" t="s">
        <v>406</v>
      </c>
      <c r="CG286">
        <v>0</v>
      </c>
      <c r="CH286" t="s">
        <v>406</v>
      </c>
      <c r="CI286" t="s">
        <v>406</v>
      </c>
      <c r="CJ286" t="s">
        <v>406</v>
      </c>
      <c r="CK286" t="s">
        <v>406</v>
      </c>
      <c r="CL286" t="s">
        <v>406</v>
      </c>
      <c r="CM286">
        <v>1</v>
      </c>
      <c r="CN286" t="s">
        <v>406</v>
      </c>
      <c r="CO286" t="s">
        <v>406</v>
      </c>
      <c r="CP286" t="s">
        <v>406</v>
      </c>
      <c r="CQ286" t="s">
        <v>406</v>
      </c>
      <c r="CR286">
        <v>1</v>
      </c>
      <c r="CS286">
        <v>1</v>
      </c>
      <c r="CT286">
        <v>542000000</v>
      </c>
      <c r="CU286">
        <v>41113291.794186227</v>
      </c>
      <c r="CV286">
        <v>2</v>
      </c>
      <c r="CW286" t="s">
        <v>489</v>
      </c>
    </row>
    <row r="287" spans="1:101" ht="15.75" customHeight="1">
      <c r="A287">
        <v>417</v>
      </c>
      <c r="B287" t="s">
        <v>423</v>
      </c>
      <c r="C287" t="s">
        <v>424</v>
      </c>
      <c r="D287">
        <v>1</v>
      </c>
      <c r="E287">
        <v>6</v>
      </c>
      <c r="F287">
        <v>2009</v>
      </c>
      <c r="G287" t="s">
        <v>490</v>
      </c>
      <c r="H287">
        <v>1998</v>
      </c>
      <c r="I287" t="s">
        <v>406</v>
      </c>
      <c r="J287">
        <v>0</v>
      </c>
      <c r="K287" t="s">
        <v>406</v>
      </c>
      <c r="L287">
        <v>1</v>
      </c>
      <c r="M287">
        <v>2</v>
      </c>
      <c r="N287" t="s">
        <v>494</v>
      </c>
      <c r="O287">
        <v>0</v>
      </c>
      <c r="P287">
        <v>2346</v>
      </c>
      <c r="Q287">
        <v>0</v>
      </c>
      <c r="R287" t="s">
        <v>487</v>
      </c>
      <c r="S287">
        <v>0</v>
      </c>
      <c r="T287">
        <v>0</v>
      </c>
      <c r="U287">
        <v>0</v>
      </c>
      <c r="V287">
        <v>0</v>
      </c>
      <c r="W287">
        <v>0</v>
      </c>
      <c r="X287">
        <v>1</v>
      </c>
      <c r="Y287">
        <v>0</v>
      </c>
      <c r="Z287">
        <v>0</v>
      </c>
      <c r="AA287">
        <v>63000</v>
      </c>
      <c r="AB287">
        <v>15000</v>
      </c>
      <c r="AC287" t="s">
        <v>784</v>
      </c>
      <c r="AD287">
        <v>123</v>
      </c>
      <c r="AE287">
        <v>1</v>
      </c>
      <c r="AF287" t="s">
        <v>495</v>
      </c>
      <c r="AG287">
        <v>4</v>
      </c>
      <c r="AH287">
        <v>4</v>
      </c>
      <c r="AI287">
        <v>4</v>
      </c>
      <c r="AJ287" t="s">
        <v>406</v>
      </c>
      <c r="AK287" t="s">
        <v>406</v>
      </c>
      <c r="AL287" t="s">
        <v>406</v>
      </c>
      <c r="AM287" t="s">
        <v>406</v>
      </c>
      <c r="AN287">
        <v>715</v>
      </c>
      <c r="AO287">
        <v>52.528377795914167</v>
      </c>
      <c r="AP287" t="s">
        <v>406</v>
      </c>
      <c r="AQ287" t="s">
        <v>406</v>
      </c>
      <c r="AR287" t="s">
        <v>406</v>
      </c>
      <c r="AS287">
        <v>1</v>
      </c>
      <c r="AT287">
        <v>1</v>
      </c>
      <c r="AU287" t="s">
        <v>406</v>
      </c>
      <c r="AV287">
        <v>0</v>
      </c>
      <c r="AW287">
        <v>97</v>
      </c>
      <c r="AX287">
        <v>0</v>
      </c>
      <c r="AY287">
        <v>0</v>
      </c>
      <c r="AZ287">
        <v>0</v>
      </c>
      <c r="BA287">
        <v>0</v>
      </c>
      <c r="BB287">
        <v>0</v>
      </c>
      <c r="BC287">
        <v>0</v>
      </c>
      <c r="BD287">
        <v>0</v>
      </c>
      <c r="BE287">
        <v>1</v>
      </c>
      <c r="BF287">
        <v>1</v>
      </c>
      <c r="BG287" t="s">
        <v>613</v>
      </c>
      <c r="BH287" t="s">
        <v>425</v>
      </c>
      <c r="BI287">
        <v>1</v>
      </c>
      <c r="BJ287">
        <v>4</v>
      </c>
      <c r="BK287">
        <v>2</v>
      </c>
      <c r="BL287">
        <v>1</v>
      </c>
      <c r="BM287">
        <v>2</v>
      </c>
      <c r="BN287">
        <v>0</v>
      </c>
      <c r="BO287" t="s">
        <v>406</v>
      </c>
      <c r="BP287">
        <v>0</v>
      </c>
      <c r="BQ287">
        <v>0</v>
      </c>
      <c r="BR287">
        <v>1</v>
      </c>
      <c r="BS287">
        <v>1</v>
      </c>
      <c r="BT287">
        <v>0</v>
      </c>
      <c r="BU287">
        <v>1</v>
      </c>
      <c r="BV287">
        <v>0</v>
      </c>
      <c r="BW287">
        <v>1</v>
      </c>
      <c r="BX287">
        <v>1</v>
      </c>
      <c r="BY287" t="s">
        <v>406</v>
      </c>
      <c r="BZ287" t="s">
        <v>406</v>
      </c>
      <c r="CA287" t="s">
        <v>406</v>
      </c>
      <c r="CB287" t="s">
        <v>406</v>
      </c>
      <c r="CC287">
        <v>619000000</v>
      </c>
      <c r="CD287">
        <v>45475616.581357859</v>
      </c>
      <c r="CE287">
        <v>1</v>
      </c>
      <c r="CF287" t="s">
        <v>406</v>
      </c>
      <c r="CG287">
        <v>0</v>
      </c>
      <c r="CH287" t="s">
        <v>406</v>
      </c>
      <c r="CI287" t="s">
        <v>406</v>
      </c>
      <c r="CJ287" t="s">
        <v>406</v>
      </c>
      <c r="CK287" t="s">
        <v>406</v>
      </c>
      <c r="CL287" t="s">
        <v>406</v>
      </c>
      <c r="CM287">
        <v>1</v>
      </c>
      <c r="CN287" t="s">
        <v>406</v>
      </c>
      <c r="CO287" t="s">
        <v>406</v>
      </c>
      <c r="CP287" t="s">
        <v>406</v>
      </c>
      <c r="CQ287" t="s">
        <v>406</v>
      </c>
      <c r="CR287">
        <v>1</v>
      </c>
      <c r="CS287">
        <v>1</v>
      </c>
      <c r="CT287">
        <v>619000000</v>
      </c>
      <c r="CU287">
        <v>45475616.581357859</v>
      </c>
      <c r="CV287">
        <v>2</v>
      </c>
      <c r="CW287" t="s">
        <v>489</v>
      </c>
    </row>
    <row r="288" spans="1:101" ht="15.75" customHeight="1">
      <c r="A288">
        <v>417</v>
      </c>
      <c r="B288" t="s">
        <v>423</v>
      </c>
      <c r="C288" t="s">
        <v>424</v>
      </c>
      <c r="D288">
        <v>1</v>
      </c>
      <c r="E288">
        <v>6</v>
      </c>
      <c r="F288">
        <v>2010</v>
      </c>
      <c r="G288" t="s">
        <v>490</v>
      </c>
      <c r="H288">
        <v>1998</v>
      </c>
      <c r="I288" t="s">
        <v>406</v>
      </c>
      <c r="J288">
        <v>0</v>
      </c>
      <c r="K288" t="s">
        <v>406</v>
      </c>
      <c r="L288">
        <v>1</v>
      </c>
      <c r="M288">
        <v>2</v>
      </c>
      <c r="N288" t="s">
        <v>494</v>
      </c>
      <c r="O288">
        <v>0</v>
      </c>
      <c r="P288">
        <v>2346</v>
      </c>
      <c r="Q288">
        <v>0</v>
      </c>
      <c r="R288" t="s">
        <v>487</v>
      </c>
      <c r="S288">
        <v>0</v>
      </c>
      <c r="T288">
        <v>0</v>
      </c>
      <c r="U288">
        <v>0</v>
      </c>
      <c r="V288">
        <v>0</v>
      </c>
      <c r="W288">
        <v>0</v>
      </c>
      <c r="X288">
        <v>1</v>
      </c>
      <c r="Y288">
        <v>0</v>
      </c>
      <c r="Z288">
        <v>0</v>
      </c>
      <c r="AA288">
        <v>68000</v>
      </c>
      <c r="AB288">
        <v>16190</v>
      </c>
      <c r="AC288" t="s">
        <v>784</v>
      </c>
      <c r="AD288">
        <v>123</v>
      </c>
      <c r="AE288">
        <v>1</v>
      </c>
      <c r="AF288" t="s">
        <v>495</v>
      </c>
      <c r="AG288">
        <v>4</v>
      </c>
      <c r="AH288">
        <v>4</v>
      </c>
      <c r="AI288">
        <v>4</v>
      </c>
      <c r="AJ288">
        <v>1000</v>
      </c>
      <c r="AK288">
        <v>67.582390360425578</v>
      </c>
      <c r="AL288">
        <v>3000</v>
      </c>
      <c r="AM288">
        <v>202.74717108127672</v>
      </c>
      <c r="AN288">
        <v>1295</v>
      </c>
      <c r="AO288">
        <v>87.519195516751125</v>
      </c>
      <c r="AP288" t="s">
        <v>406</v>
      </c>
      <c r="AQ288" t="s">
        <v>406</v>
      </c>
      <c r="AR288" t="s">
        <v>406</v>
      </c>
      <c r="AS288">
        <v>1</v>
      </c>
      <c r="AT288">
        <v>1</v>
      </c>
      <c r="AU288" t="s">
        <v>406</v>
      </c>
      <c r="AV288">
        <v>0</v>
      </c>
      <c r="AW288">
        <v>97</v>
      </c>
      <c r="AX288">
        <v>0</v>
      </c>
      <c r="AY288">
        <v>0</v>
      </c>
      <c r="AZ288">
        <v>0</v>
      </c>
      <c r="BA288">
        <v>0</v>
      </c>
      <c r="BB288">
        <v>0</v>
      </c>
      <c r="BC288">
        <v>0</v>
      </c>
      <c r="BD288">
        <v>0</v>
      </c>
      <c r="BE288">
        <v>1</v>
      </c>
      <c r="BF288">
        <v>1</v>
      </c>
      <c r="BG288" t="s">
        <v>613</v>
      </c>
      <c r="BH288" t="s">
        <v>425</v>
      </c>
      <c r="BI288">
        <v>1</v>
      </c>
      <c r="BJ288">
        <v>4</v>
      </c>
      <c r="BK288">
        <v>2</v>
      </c>
      <c r="BL288">
        <v>1</v>
      </c>
      <c r="BM288">
        <v>2</v>
      </c>
      <c r="BN288">
        <v>0</v>
      </c>
      <c r="BO288" t="s">
        <v>406</v>
      </c>
      <c r="BP288">
        <v>0</v>
      </c>
      <c r="BQ288">
        <v>0</v>
      </c>
      <c r="BR288">
        <v>1</v>
      </c>
      <c r="BS288">
        <v>1</v>
      </c>
      <c r="BT288">
        <v>0</v>
      </c>
      <c r="BU288">
        <v>1</v>
      </c>
      <c r="BV288">
        <v>0</v>
      </c>
      <c r="BW288">
        <v>1</v>
      </c>
      <c r="BX288">
        <v>1</v>
      </c>
      <c r="BY288" t="s">
        <v>406</v>
      </c>
      <c r="BZ288" t="s">
        <v>406</v>
      </c>
      <c r="CA288" t="s">
        <v>406</v>
      </c>
      <c r="CB288" t="s">
        <v>406</v>
      </c>
      <c r="CC288">
        <v>1033000000</v>
      </c>
      <c r="CD288">
        <v>69812609.242319614</v>
      </c>
      <c r="CE288">
        <v>1</v>
      </c>
      <c r="CF288" t="s">
        <v>406</v>
      </c>
      <c r="CG288">
        <v>0</v>
      </c>
      <c r="CH288" t="s">
        <v>406</v>
      </c>
      <c r="CI288" t="s">
        <v>406</v>
      </c>
      <c r="CJ288" t="s">
        <v>406</v>
      </c>
      <c r="CK288" t="s">
        <v>406</v>
      </c>
      <c r="CL288" t="s">
        <v>406</v>
      </c>
      <c r="CM288">
        <v>1</v>
      </c>
      <c r="CN288" t="s">
        <v>406</v>
      </c>
      <c r="CO288" t="s">
        <v>406</v>
      </c>
      <c r="CP288" t="s">
        <v>406</v>
      </c>
      <c r="CQ288" t="s">
        <v>406</v>
      </c>
      <c r="CR288">
        <v>1</v>
      </c>
      <c r="CS288">
        <v>1</v>
      </c>
      <c r="CT288">
        <v>1033000000</v>
      </c>
      <c r="CU288">
        <v>69812609.242319614</v>
      </c>
      <c r="CV288">
        <v>2</v>
      </c>
      <c r="CW288" t="s">
        <v>489</v>
      </c>
    </row>
    <row r="289" spans="1:101" ht="15.75" customHeight="1">
      <c r="A289">
        <v>417</v>
      </c>
      <c r="B289" t="s">
        <v>423</v>
      </c>
      <c r="C289" t="s">
        <v>424</v>
      </c>
      <c r="D289">
        <v>1</v>
      </c>
      <c r="E289">
        <v>6</v>
      </c>
      <c r="F289">
        <v>2011</v>
      </c>
      <c r="G289" t="s">
        <v>490</v>
      </c>
      <c r="H289">
        <v>1998</v>
      </c>
      <c r="I289" t="s">
        <v>406</v>
      </c>
      <c r="J289">
        <v>0</v>
      </c>
      <c r="K289" t="s">
        <v>406</v>
      </c>
      <c r="L289">
        <v>1</v>
      </c>
      <c r="M289">
        <v>2</v>
      </c>
      <c r="N289" t="s">
        <v>494</v>
      </c>
      <c r="O289">
        <v>0</v>
      </c>
      <c r="P289">
        <v>2346</v>
      </c>
      <c r="Q289">
        <v>0</v>
      </c>
      <c r="R289" t="s">
        <v>487</v>
      </c>
      <c r="S289">
        <v>0</v>
      </c>
      <c r="T289">
        <v>0</v>
      </c>
      <c r="U289">
        <v>0</v>
      </c>
      <c r="V289">
        <v>0</v>
      </c>
      <c r="W289">
        <v>0</v>
      </c>
      <c r="X289">
        <v>1</v>
      </c>
      <c r="Y289">
        <v>0</v>
      </c>
      <c r="Z289">
        <v>0</v>
      </c>
      <c r="AA289">
        <v>70000</v>
      </c>
      <c r="AB289">
        <v>16666</v>
      </c>
      <c r="AC289" t="s">
        <v>784</v>
      </c>
      <c r="AD289">
        <v>123</v>
      </c>
      <c r="AE289">
        <v>1</v>
      </c>
      <c r="AF289" t="s">
        <v>495</v>
      </c>
      <c r="AG289">
        <v>4</v>
      </c>
      <c r="AH289">
        <v>4</v>
      </c>
      <c r="AI289">
        <v>4</v>
      </c>
      <c r="AJ289">
        <v>1000</v>
      </c>
      <c r="AK289">
        <v>56.316686409960866</v>
      </c>
      <c r="AL289">
        <v>3000</v>
      </c>
      <c r="AM289">
        <v>168.95005922988261</v>
      </c>
      <c r="AN289">
        <v>1872.2</v>
      </c>
      <c r="AO289">
        <v>105.43610029672874</v>
      </c>
      <c r="AP289" t="s">
        <v>406</v>
      </c>
      <c r="AQ289" t="s">
        <v>406</v>
      </c>
      <c r="AR289" t="s">
        <v>406</v>
      </c>
      <c r="AS289">
        <v>1</v>
      </c>
      <c r="AT289">
        <v>1</v>
      </c>
      <c r="AU289" t="s">
        <v>406</v>
      </c>
      <c r="AV289">
        <v>0</v>
      </c>
      <c r="AW289">
        <v>97</v>
      </c>
      <c r="AX289">
        <v>0</v>
      </c>
      <c r="AY289">
        <v>0</v>
      </c>
      <c r="AZ289">
        <v>0</v>
      </c>
      <c r="BA289">
        <v>0</v>
      </c>
      <c r="BB289">
        <v>0</v>
      </c>
      <c r="BC289">
        <v>0</v>
      </c>
      <c r="BD289">
        <v>0</v>
      </c>
      <c r="BE289">
        <v>1</v>
      </c>
      <c r="BF289">
        <v>1</v>
      </c>
      <c r="BG289" t="s">
        <v>613</v>
      </c>
      <c r="BH289" t="s">
        <v>425</v>
      </c>
      <c r="BI289">
        <v>1</v>
      </c>
      <c r="BJ289">
        <v>4</v>
      </c>
      <c r="BK289">
        <v>2</v>
      </c>
      <c r="BL289">
        <v>1</v>
      </c>
      <c r="BM289">
        <v>2</v>
      </c>
      <c r="BN289">
        <v>0</v>
      </c>
      <c r="BO289" t="s">
        <v>406</v>
      </c>
      <c r="BP289">
        <v>0</v>
      </c>
      <c r="BQ289">
        <v>0</v>
      </c>
      <c r="BR289">
        <v>1</v>
      </c>
      <c r="BS289">
        <v>1</v>
      </c>
      <c r="BT289">
        <v>0</v>
      </c>
      <c r="BU289">
        <v>1</v>
      </c>
      <c r="BV289">
        <v>0</v>
      </c>
      <c r="BW289">
        <v>1</v>
      </c>
      <c r="BX289">
        <v>1</v>
      </c>
      <c r="BY289" t="s">
        <v>406</v>
      </c>
      <c r="BZ289" t="s">
        <v>406</v>
      </c>
      <c r="CA289" t="s">
        <v>406</v>
      </c>
      <c r="CB289" t="s">
        <v>406</v>
      </c>
      <c r="CC289">
        <v>1513000000</v>
      </c>
      <c r="CD289">
        <v>85207146.538270786</v>
      </c>
      <c r="CE289">
        <v>1</v>
      </c>
      <c r="CF289" t="s">
        <v>406</v>
      </c>
      <c r="CG289">
        <v>0</v>
      </c>
      <c r="CH289" t="s">
        <v>406</v>
      </c>
      <c r="CI289" t="s">
        <v>406</v>
      </c>
      <c r="CJ289" t="s">
        <v>406</v>
      </c>
      <c r="CK289" t="s">
        <v>406</v>
      </c>
      <c r="CL289" t="s">
        <v>406</v>
      </c>
      <c r="CM289">
        <v>1</v>
      </c>
      <c r="CN289" t="s">
        <v>406</v>
      </c>
      <c r="CO289" t="s">
        <v>406</v>
      </c>
      <c r="CP289" t="s">
        <v>406</v>
      </c>
      <c r="CQ289" t="s">
        <v>406</v>
      </c>
      <c r="CR289">
        <v>1</v>
      </c>
      <c r="CS289">
        <v>1</v>
      </c>
      <c r="CT289">
        <v>1513000000</v>
      </c>
      <c r="CU289">
        <v>85207146.538270786</v>
      </c>
      <c r="CV289">
        <v>2</v>
      </c>
      <c r="CW289" t="s">
        <v>489</v>
      </c>
    </row>
    <row r="290" spans="1:101" ht="15.75" customHeight="1">
      <c r="A290">
        <v>417</v>
      </c>
      <c r="B290" t="s">
        <v>423</v>
      </c>
      <c r="C290" t="s">
        <v>424</v>
      </c>
      <c r="D290">
        <v>1</v>
      </c>
      <c r="E290">
        <v>6</v>
      </c>
      <c r="F290">
        <v>2012</v>
      </c>
      <c r="G290" t="s">
        <v>490</v>
      </c>
      <c r="H290">
        <v>1998</v>
      </c>
      <c r="I290" t="s">
        <v>406</v>
      </c>
      <c r="J290">
        <v>0</v>
      </c>
      <c r="K290" t="s">
        <v>406</v>
      </c>
      <c r="L290">
        <v>1</v>
      </c>
      <c r="M290">
        <v>2</v>
      </c>
      <c r="N290" t="s">
        <v>494</v>
      </c>
      <c r="O290">
        <v>0</v>
      </c>
      <c r="P290">
        <v>2346</v>
      </c>
      <c r="Q290">
        <v>0</v>
      </c>
      <c r="R290" t="s">
        <v>487</v>
      </c>
      <c r="S290">
        <v>0</v>
      </c>
      <c r="T290">
        <v>0</v>
      </c>
      <c r="U290">
        <v>0</v>
      </c>
      <c r="V290">
        <v>0</v>
      </c>
      <c r="W290">
        <v>0</v>
      </c>
      <c r="X290">
        <v>1</v>
      </c>
      <c r="Y290">
        <v>0</v>
      </c>
      <c r="Z290">
        <v>0</v>
      </c>
      <c r="AA290">
        <v>71000</v>
      </c>
      <c r="AB290">
        <v>16904</v>
      </c>
      <c r="AC290" t="s">
        <v>784</v>
      </c>
      <c r="AD290">
        <v>123</v>
      </c>
      <c r="AE290">
        <v>1</v>
      </c>
      <c r="AF290" t="s">
        <v>495</v>
      </c>
      <c r="AG290">
        <v>4</v>
      </c>
      <c r="AH290">
        <v>4</v>
      </c>
      <c r="AI290">
        <v>4</v>
      </c>
      <c r="AJ290">
        <v>1000</v>
      </c>
      <c r="AK290">
        <v>52.784845332271168</v>
      </c>
      <c r="AL290">
        <v>3000</v>
      </c>
      <c r="AM290">
        <v>158.3545359968135</v>
      </c>
      <c r="AN290">
        <v>2403.6999999999998</v>
      </c>
      <c r="AO290">
        <v>126.87893272518021</v>
      </c>
      <c r="AP290" t="s">
        <v>406</v>
      </c>
      <c r="AQ290" t="s">
        <v>406</v>
      </c>
      <c r="AR290" t="s">
        <v>406</v>
      </c>
      <c r="AS290">
        <v>1</v>
      </c>
      <c r="AT290">
        <v>1</v>
      </c>
      <c r="AU290" t="s">
        <v>406</v>
      </c>
      <c r="AV290">
        <v>0</v>
      </c>
      <c r="AW290">
        <v>97</v>
      </c>
      <c r="AX290">
        <v>0</v>
      </c>
      <c r="AY290">
        <v>0</v>
      </c>
      <c r="AZ290">
        <v>0</v>
      </c>
      <c r="BA290">
        <v>0</v>
      </c>
      <c r="BB290">
        <v>0</v>
      </c>
      <c r="BC290">
        <v>0</v>
      </c>
      <c r="BD290">
        <v>0</v>
      </c>
      <c r="BE290">
        <v>1</v>
      </c>
      <c r="BF290">
        <v>1</v>
      </c>
      <c r="BG290" t="s">
        <v>613</v>
      </c>
      <c r="BH290" t="s">
        <v>425</v>
      </c>
      <c r="BI290">
        <v>1</v>
      </c>
      <c r="BJ290">
        <v>4</v>
      </c>
      <c r="BK290">
        <v>2</v>
      </c>
      <c r="BL290">
        <v>1</v>
      </c>
      <c r="BM290">
        <v>2</v>
      </c>
      <c r="BN290">
        <v>0</v>
      </c>
      <c r="BO290" t="s">
        <v>406</v>
      </c>
      <c r="BP290">
        <v>0</v>
      </c>
      <c r="BQ290">
        <v>0</v>
      </c>
      <c r="BR290">
        <v>1</v>
      </c>
      <c r="BS290">
        <v>1</v>
      </c>
      <c r="BT290">
        <v>0</v>
      </c>
      <c r="BU290">
        <v>1</v>
      </c>
      <c r="BV290">
        <v>0</v>
      </c>
      <c r="BW290">
        <v>1</v>
      </c>
      <c r="BX290">
        <v>1</v>
      </c>
      <c r="BY290" t="s">
        <v>406</v>
      </c>
      <c r="BZ290" t="s">
        <v>406</v>
      </c>
      <c r="CA290" t="s">
        <v>406</v>
      </c>
      <c r="CB290" t="s">
        <v>406</v>
      </c>
      <c r="CC290">
        <v>1811000000</v>
      </c>
      <c r="CD290">
        <v>95593354.896743089</v>
      </c>
      <c r="CE290">
        <v>1</v>
      </c>
      <c r="CF290" t="s">
        <v>406</v>
      </c>
      <c r="CG290">
        <v>0</v>
      </c>
      <c r="CH290" t="s">
        <v>406</v>
      </c>
      <c r="CI290" t="s">
        <v>406</v>
      </c>
      <c r="CJ290" t="s">
        <v>406</v>
      </c>
      <c r="CK290" t="s">
        <v>406</v>
      </c>
      <c r="CL290" t="s">
        <v>406</v>
      </c>
      <c r="CM290">
        <v>1</v>
      </c>
      <c r="CN290" t="s">
        <v>406</v>
      </c>
      <c r="CO290" t="s">
        <v>406</v>
      </c>
      <c r="CP290" t="s">
        <v>406</v>
      </c>
      <c r="CQ290" t="s">
        <v>406</v>
      </c>
      <c r="CR290">
        <v>1</v>
      </c>
      <c r="CS290">
        <v>1</v>
      </c>
      <c r="CT290">
        <v>1811000000</v>
      </c>
      <c r="CU290">
        <v>95593354.896743089</v>
      </c>
      <c r="CV290">
        <v>2</v>
      </c>
      <c r="CW290" t="s">
        <v>489</v>
      </c>
    </row>
    <row r="291" spans="1:101" ht="15.75" customHeight="1">
      <c r="A291">
        <v>417</v>
      </c>
      <c r="B291" t="s">
        <v>423</v>
      </c>
      <c r="C291" t="s">
        <v>424</v>
      </c>
      <c r="D291">
        <v>1</v>
      </c>
      <c r="E291">
        <v>6</v>
      </c>
      <c r="F291">
        <v>2013</v>
      </c>
      <c r="G291" t="s">
        <v>490</v>
      </c>
      <c r="H291">
        <v>1998</v>
      </c>
      <c r="I291" t="s">
        <v>406</v>
      </c>
      <c r="J291">
        <v>0</v>
      </c>
      <c r="K291" t="s">
        <v>406</v>
      </c>
      <c r="L291">
        <v>1</v>
      </c>
      <c r="M291">
        <v>2</v>
      </c>
      <c r="N291" t="s">
        <v>494</v>
      </c>
      <c r="O291">
        <v>0</v>
      </c>
      <c r="P291">
        <v>2346</v>
      </c>
      <c r="Q291">
        <v>0</v>
      </c>
      <c r="R291" t="s">
        <v>487</v>
      </c>
      <c r="S291">
        <v>0</v>
      </c>
      <c r="T291">
        <v>0</v>
      </c>
      <c r="U291">
        <v>0</v>
      </c>
      <c r="V291">
        <v>0</v>
      </c>
      <c r="W291">
        <v>0</v>
      </c>
      <c r="X291">
        <v>1</v>
      </c>
      <c r="Y291">
        <v>0</v>
      </c>
      <c r="Z291">
        <v>0</v>
      </c>
      <c r="AA291" t="s">
        <v>406</v>
      </c>
      <c r="AB291" t="s">
        <v>406</v>
      </c>
      <c r="AC291" t="s">
        <v>784</v>
      </c>
      <c r="AD291">
        <v>123</v>
      </c>
      <c r="AE291">
        <v>1</v>
      </c>
      <c r="AF291" t="s">
        <v>495</v>
      </c>
      <c r="AG291">
        <v>4</v>
      </c>
      <c r="AH291">
        <v>4</v>
      </c>
      <c r="AI291">
        <v>4</v>
      </c>
      <c r="AJ291">
        <v>1000</v>
      </c>
      <c r="AK291">
        <v>51.986650336717503</v>
      </c>
      <c r="AL291">
        <v>3000</v>
      </c>
      <c r="AM291">
        <v>155.95995101015251</v>
      </c>
      <c r="AN291" t="s">
        <v>406</v>
      </c>
      <c r="AO291" t="s">
        <v>406</v>
      </c>
      <c r="AP291" t="s">
        <v>406</v>
      </c>
      <c r="AQ291" t="s">
        <v>406</v>
      </c>
      <c r="AR291" t="s">
        <v>406</v>
      </c>
      <c r="AS291">
        <v>1</v>
      </c>
      <c r="AT291">
        <v>1</v>
      </c>
      <c r="AU291" t="s">
        <v>406</v>
      </c>
      <c r="AV291">
        <v>0</v>
      </c>
      <c r="AW291">
        <v>97</v>
      </c>
      <c r="AX291">
        <v>0</v>
      </c>
      <c r="AY291">
        <v>0</v>
      </c>
      <c r="AZ291">
        <v>0</v>
      </c>
      <c r="BA291">
        <v>0</v>
      </c>
      <c r="BB291">
        <v>0</v>
      </c>
      <c r="BC291">
        <v>0</v>
      </c>
      <c r="BD291">
        <v>0</v>
      </c>
      <c r="BE291">
        <v>1</v>
      </c>
      <c r="BF291">
        <v>1</v>
      </c>
      <c r="BG291" t="s">
        <v>613</v>
      </c>
      <c r="BH291" t="s">
        <v>425</v>
      </c>
      <c r="BI291">
        <v>1</v>
      </c>
      <c r="BJ291">
        <v>4</v>
      </c>
      <c r="BK291">
        <v>2</v>
      </c>
      <c r="BL291">
        <v>1</v>
      </c>
      <c r="BM291">
        <v>2</v>
      </c>
      <c r="BN291">
        <v>0</v>
      </c>
      <c r="BO291" t="s">
        <v>406</v>
      </c>
      <c r="BP291">
        <v>0</v>
      </c>
      <c r="BQ291">
        <v>0</v>
      </c>
      <c r="BR291">
        <v>1</v>
      </c>
      <c r="BS291">
        <v>1</v>
      </c>
      <c r="BT291">
        <v>0</v>
      </c>
      <c r="BU291">
        <v>1</v>
      </c>
      <c r="BV291">
        <v>0</v>
      </c>
      <c r="BW291">
        <v>1</v>
      </c>
      <c r="BX291">
        <v>1</v>
      </c>
      <c r="BY291" t="s">
        <v>406</v>
      </c>
      <c r="BZ291" t="s">
        <v>406</v>
      </c>
      <c r="CA291" t="s">
        <v>406</v>
      </c>
      <c r="CB291" t="s">
        <v>406</v>
      </c>
      <c r="CC291" t="s">
        <v>406</v>
      </c>
      <c r="CD291" t="s">
        <v>406</v>
      </c>
      <c r="CE291" t="s">
        <v>406</v>
      </c>
      <c r="CF291" t="s">
        <v>406</v>
      </c>
      <c r="CG291">
        <v>0</v>
      </c>
      <c r="CH291" t="s">
        <v>406</v>
      </c>
      <c r="CI291" t="s">
        <v>406</v>
      </c>
      <c r="CJ291" t="s">
        <v>406</v>
      </c>
      <c r="CK291" t="s">
        <v>406</v>
      </c>
      <c r="CL291" t="s">
        <v>406</v>
      </c>
      <c r="CM291">
        <v>1</v>
      </c>
      <c r="CN291" t="s">
        <v>406</v>
      </c>
      <c r="CO291" t="s">
        <v>406</v>
      </c>
      <c r="CP291" t="s">
        <v>406</v>
      </c>
      <c r="CQ291" t="s">
        <v>406</v>
      </c>
      <c r="CR291">
        <v>1</v>
      </c>
      <c r="CS291">
        <v>1</v>
      </c>
      <c r="CT291" t="s">
        <v>406</v>
      </c>
      <c r="CU291" t="s">
        <v>406</v>
      </c>
      <c r="CV291" t="s">
        <v>406</v>
      </c>
      <c r="CW291" t="s">
        <v>489</v>
      </c>
    </row>
    <row r="292" spans="1:101" ht="15.75" customHeight="1">
      <c r="A292">
        <v>417</v>
      </c>
      <c r="B292" t="s">
        <v>423</v>
      </c>
      <c r="C292" t="s">
        <v>424</v>
      </c>
      <c r="D292">
        <v>1</v>
      </c>
      <c r="E292">
        <v>6</v>
      </c>
      <c r="F292">
        <v>2014</v>
      </c>
      <c r="G292" t="s">
        <v>490</v>
      </c>
      <c r="H292">
        <v>1998</v>
      </c>
      <c r="I292" t="s">
        <v>406</v>
      </c>
      <c r="J292">
        <v>0</v>
      </c>
      <c r="K292" t="s">
        <v>406</v>
      </c>
      <c r="L292">
        <v>1</v>
      </c>
      <c r="M292">
        <v>2</v>
      </c>
      <c r="N292" t="s">
        <v>494</v>
      </c>
      <c r="O292">
        <v>0</v>
      </c>
      <c r="P292">
        <v>2346</v>
      </c>
      <c r="Q292">
        <v>0</v>
      </c>
      <c r="R292" t="s">
        <v>487</v>
      </c>
      <c r="S292">
        <v>0</v>
      </c>
      <c r="T292">
        <v>0</v>
      </c>
      <c r="U292">
        <v>0</v>
      </c>
      <c r="V292">
        <v>0</v>
      </c>
      <c r="W292">
        <v>0</v>
      </c>
      <c r="X292">
        <v>1</v>
      </c>
      <c r="Y292">
        <v>0</v>
      </c>
      <c r="Z292">
        <v>0</v>
      </c>
      <c r="AA292" t="s">
        <v>406</v>
      </c>
      <c r="AB292" t="s">
        <v>406</v>
      </c>
      <c r="AC292" t="s">
        <v>784</v>
      </c>
      <c r="AD292">
        <v>123</v>
      </c>
      <c r="AE292">
        <v>1</v>
      </c>
      <c r="AF292" t="s">
        <v>495</v>
      </c>
      <c r="AG292">
        <v>4</v>
      </c>
      <c r="AH292">
        <v>4</v>
      </c>
      <c r="AI292">
        <v>4</v>
      </c>
      <c r="AJ292">
        <v>1000</v>
      </c>
      <c r="AK292">
        <v>48.809928666638612</v>
      </c>
      <c r="AL292">
        <v>3000</v>
      </c>
      <c r="AM292">
        <v>146.42978599991582</v>
      </c>
      <c r="AN292" t="s">
        <v>406</v>
      </c>
      <c r="AO292" t="s">
        <v>406</v>
      </c>
      <c r="AP292" t="s">
        <v>406</v>
      </c>
      <c r="AQ292" t="s">
        <v>406</v>
      </c>
      <c r="AR292" t="s">
        <v>406</v>
      </c>
      <c r="AS292">
        <v>1</v>
      </c>
      <c r="AT292">
        <v>1</v>
      </c>
      <c r="AU292" t="s">
        <v>406</v>
      </c>
      <c r="AV292">
        <v>0</v>
      </c>
      <c r="AW292">
        <v>97</v>
      </c>
      <c r="AX292">
        <v>0</v>
      </c>
      <c r="AY292">
        <v>0</v>
      </c>
      <c r="AZ292">
        <v>0</v>
      </c>
      <c r="BA292">
        <v>0</v>
      </c>
      <c r="BB292">
        <v>0</v>
      </c>
      <c r="BC292">
        <v>0</v>
      </c>
      <c r="BD292">
        <v>0</v>
      </c>
      <c r="BE292">
        <v>1</v>
      </c>
      <c r="BF292">
        <v>1</v>
      </c>
      <c r="BG292" t="s">
        <v>613</v>
      </c>
      <c r="BH292" t="s">
        <v>425</v>
      </c>
      <c r="BI292">
        <v>1</v>
      </c>
      <c r="BJ292">
        <v>4</v>
      </c>
      <c r="BK292">
        <v>2</v>
      </c>
      <c r="BL292">
        <v>1</v>
      </c>
      <c r="BM292">
        <v>2</v>
      </c>
      <c r="BN292">
        <v>0</v>
      </c>
      <c r="BO292" t="s">
        <v>406</v>
      </c>
      <c r="BP292">
        <v>0</v>
      </c>
      <c r="BQ292">
        <v>0</v>
      </c>
      <c r="BR292">
        <v>1</v>
      </c>
      <c r="BS292">
        <v>1</v>
      </c>
      <c r="BT292">
        <v>0</v>
      </c>
      <c r="BU292">
        <v>1</v>
      </c>
      <c r="BV292">
        <v>0</v>
      </c>
      <c r="BW292">
        <v>1</v>
      </c>
      <c r="BX292">
        <v>1</v>
      </c>
      <c r="BY292" t="s">
        <v>406</v>
      </c>
      <c r="BZ292" t="s">
        <v>406</v>
      </c>
      <c r="CA292" t="s">
        <v>406</v>
      </c>
      <c r="CB292" t="s">
        <v>406</v>
      </c>
      <c r="CC292" t="s">
        <v>406</v>
      </c>
      <c r="CD292" t="s">
        <v>406</v>
      </c>
      <c r="CE292" t="s">
        <v>406</v>
      </c>
      <c r="CF292" t="s">
        <v>406</v>
      </c>
      <c r="CG292">
        <v>0</v>
      </c>
      <c r="CH292" t="s">
        <v>406</v>
      </c>
      <c r="CI292" t="s">
        <v>406</v>
      </c>
      <c r="CJ292" t="s">
        <v>406</v>
      </c>
      <c r="CK292" t="s">
        <v>406</v>
      </c>
      <c r="CL292" t="s">
        <v>406</v>
      </c>
      <c r="CM292">
        <v>1</v>
      </c>
      <c r="CN292" t="s">
        <v>406</v>
      </c>
      <c r="CO292" t="s">
        <v>406</v>
      </c>
      <c r="CP292" t="s">
        <v>406</v>
      </c>
      <c r="CQ292" t="s">
        <v>406</v>
      </c>
      <c r="CR292">
        <v>1</v>
      </c>
      <c r="CS292">
        <v>1</v>
      </c>
      <c r="CT292" t="s">
        <v>406</v>
      </c>
      <c r="CU292" t="s">
        <v>406</v>
      </c>
      <c r="CV292" t="s">
        <v>406</v>
      </c>
      <c r="CW292" t="s">
        <v>489</v>
      </c>
    </row>
    <row r="293" spans="1:101" ht="15.75" customHeight="1">
      <c r="A293">
        <v>417</v>
      </c>
      <c r="B293" t="s">
        <v>423</v>
      </c>
      <c r="C293" t="s">
        <v>424</v>
      </c>
      <c r="D293">
        <v>1</v>
      </c>
      <c r="E293">
        <v>6</v>
      </c>
      <c r="F293">
        <v>2015</v>
      </c>
      <c r="G293" t="s">
        <v>490</v>
      </c>
      <c r="H293">
        <v>1998</v>
      </c>
      <c r="I293" t="s">
        <v>406</v>
      </c>
      <c r="J293">
        <v>0</v>
      </c>
      <c r="K293" t="s">
        <v>406</v>
      </c>
      <c r="L293">
        <v>1</v>
      </c>
      <c r="M293">
        <v>2</v>
      </c>
      <c r="N293" t="s">
        <v>494</v>
      </c>
      <c r="O293">
        <v>0</v>
      </c>
      <c r="P293">
        <v>2346</v>
      </c>
      <c r="Q293">
        <v>0</v>
      </c>
      <c r="R293" t="s">
        <v>487</v>
      </c>
      <c r="S293">
        <v>0</v>
      </c>
      <c r="T293">
        <v>0</v>
      </c>
      <c r="U293">
        <v>0</v>
      </c>
      <c r="V293">
        <v>0</v>
      </c>
      <c r="W293">
        <v>0</v>
      </c>
      <c r="X293">
        <v>1</v>
      </c>
      <c r="Y293">
        <v>0</v>
      </c>
      <c r="Z293">
        <v>0</v>
      </c>
      <c r="AA293" t="s">
        <v>406</v>
      </c>
      <c r="AB293" t="s">
        <v>406</v>
      </c>
      <c r="AC293" t="s">
        <v>784</v>
      </c>
      <c r="AD293">
        <v>123</v>
      </c>
      <c r="AE293">
        <v>1</v>
      </c>
      <c r="AF293" t="s">
        <v>495</v>
      </c>
      <c r="AG293">
        <v>4</v>
      </c>
      <c r="AH293">
        <v>4</v>
      </c>
      <c r="AI293">
        <v>4</v>
      </c>
      <c r="AJ293">
        <v>1000</v>
      </c>
      <c r="AK293">
        <v>47.700259742709221</v>
      </c>
      <c r="AL293">
        <v>3000</v>
      </c>
      <c r="AM293">
        <v>143.10077922812766</v>
      </c>
      <c r="AN293" t="s">
        <v>406</v>
      </c>
      <c r="AO293" t="s">
        <v>406</v>
      </c>
      <c r="AP293" t="s">
        <v>406</v>
      </c>
      <c r="AQ293" t="s">
        <v>406</v>
      </c>
      <c r="AR293" t="s">
        <v>406</v>
      </c>
      <c r="AS293">
        <v>1</v>
      </c>
      <c r="AT293">
        <v>1</v>
      </c>
      <c r="AU293" t="s">
        <v>406</v>
      </c>
      <c r="AV293">
        <v>0</v>
      </c>
      <c r="AW293">
        <v>97</v>
      </c>
      <c r="AX293">
        <v>0</v>
      </c>
      <c r="AY293">
        <v>0</v>
      </c>
      <c r="AZ293">
        <v>0</v>
      </c>
      <c r="BA293">
        <v>0</v>
      </c>
      <c r="BB293">
        <v>0</v>
      </c>
      <c r="BC293">
        <v>0</v>
      </c>
      <c r="BD293">
        <v>0</v>
      </c>
      <c r="BE293">
        <v>1</v>
      </c>
      <c r="BF293">
        <v>1</v>
      </c>
      <c r="BG293" t="s">
        <v>613</v>
      </c>
      <c r="BH293" t="s">
        <v>425</v>
      </c>
      <c r="BI293">
        <v>1</v>
      </c>
      <c r="BJ293">
        <v>4</v>
      </c>
      <c r="BK293">
        <v>2</v>
      </c>
      <c r="BL293">
        <v>1</v>
      </c>
      <c r="BM293">
        <v>2</v>
      </c>
      <c r="BN293">
        <v>0</v>
      </c>
      <c r="BO293" t="s">
        <v>406</v>
      </c>
      <c r="BP293">
        <v>0</v>
      </c>
      <c r="BQ293">
        <v>0</v>
      </c>
      <c r="BR293">
        <v>1</v>
      </c>
      <c r="BS293">
        <v>1</v>
      </c>
      <c r="BT293">
        <v>0</v>
      </c>
      <c r="BU293">
        <v>1</v>
      </c>
      <c r="BV293">
        <v>0</v>
      </c>
      <c r="BW293">
        <v>1</v>
      </c>
      <c r="BX293">
        <v>1</v>
      </c>
      <c r="BY293" t="s">
        <v>406</v>
      </c>
      <c r="BZ293" t="s">
        <v>406</v>
      </c>
      <c r="CA293" t="s">
        <v>406</v>
      </c>
      <c r="CB293" t="s">
        <v>406</v>
      </c>
      <c r="CC293" t="s">
        <v>406</v>
      </c>
      <c r="CD293" t="s">
        <v>406</v>
      </c>
      <c r="CE293" t="s">
        <v>406</v>
      </c>
      <c r="CF293" t="s">
        <v>406</v>
      </c>
      <c r="CG293">
        <v>0</v>
      </c>
      <c r="CH293" t="s">
        <v>406</v>
      </c>
      <c r="CI293" t="s">
        <v>406</v>
      </c>
      <c r="CJ293" t="s">
        <v>406</v>
      </c>
      <c r="CK293" t="s">
        <v>406</v>
      </c>
      <c r="CL293" t="s">
        <v>406</v>
      </c>
      <c r="CM293">
        <v>1</v>
      </c>
      <c r="CN293" t="s">
        <v>406</v>
      </c>
      <c r="CO293" t="s">
        <v>406</v>
      </c>
      <c r="CP293" t="s">
        <v>406</v>
      </c>
      <c r="CQ293" t="s">
        <v>406</v>
      </c>
      <c r="CR293">
        <v>1</v>
      </c>
      <c r="CS293">
        <v>1</v>
      </c>
      <c r="CT293" t="s">
        <v>406</v>
      </c>
      <c r="CU293" t="s">
        <v>406</v>
      </c>
      <c r="CV293" t="s">
        <v>406</v>
      </c>
      <c r="CW293" t="s">
        <v>489</v>
      </c>
    </row>
    <row r="294" spans="1:101" ht="15.75" customHeight="1">
      <c r="A294">
        <v>417</v>
      </c>
      <c r="B294" t="s">
        <v>423</v>
      </c>
      <c r="C294" t="s">
        <v>424</v>
      </c>
      <c r="D294">
        <v>1</v>
      </c>
      <c r="E294">
        <v>6</v>
      </c>
      <c r="F294">
        <v>2000</v>
      </c>
      <c r="G294" t="s">
        <v>641</v>
      </c>
      <c r="H294">
        <v>1998</v>
      </c>
      <c r="I294" t="s">
        <v>406</v>
      </c>
      <c r="J294">
        <v>0</v>
      </c>
      <c r="K294" t="s">
        <v>406</v>
      </c>
      <c r="L294">
        <v>1</v>
      </c>
      <c r="M294">
        <v>2</v>
      </c>
      <c r="N294" t="s">
        <v>782</v>
      </c>
      <c r="O294">
        <v>0</v>
      </c>
      <c r="P294">
        <v>2</v>
      </c>
      <c r="Q294">
        <v>0</v>
      </c>
      <c r="R294" t="s">
        <v>491</v>
      </c>
      <c r="S294">
        <v>0</v>
      </c>
      <c r="T294">
        <v>1</v>
      </c>
      <c r="U294">
        <v>0</v>
      </c>
      <c r="V294">
        <v>0</v>
      </c>
      <c r="W294">
        <v>0</v>
      </c>
      <c r="X294">
        <v>0</v>
      </c>
      <c r="Y294">
        <v>0</v>
      </c>
      <c r="Z294">
        <v>0</v>
      </c>
      <c r="AA294" t="s">
        <v>406</v>
      </c>
      <c r="AB294" t="s">
        <v>406</v>
      </c>
      <c r="AC294" t="s">
        <v>783</v>
      </c>
      <c r="AD294">
        <v>5</v>
      </c>
      <c r="AE294">
        <v>1</v>
      </c>
      <c r="AF294" t="s">
        <v>493</v>
      </c>
      <c r="AG294">
        <v>4</v>
      </c>
      <c r="AH294">
        <v>4</v>
      </c>
      <c r="AI294">
        <v>4</v>
      </c>
      <c r="AJ294" t="s">
        <v>406</v>
      </c>
      <c r="AK294" t="s">
        <v>406</v>
      </c>
      <c r="AL294" t="s">
        <v>406</v>
      </c>
      <c r="AM294" t="s">
        <v>406</v>
      </c>
      <c r="AN294" t="s">
        <v>406</v>
      </c>
      <c r="AO294" t="s">
        <v>406</v>
      </c>
      <c r="AP294" t="s">
        <v>406</v>
      </c>
      <c r="AQ294" t="s">
        <v>406</v>
      </c>
      <c r="AR294" t="s">
        <v>492</v>
      </c>
      <c r="AS294">
        <v>1</v>
      </c>
      <c r="AT294">
        <v>1</v>
      </c>
      <c r="AU294">
        <v>1</v>
      </c>
      <c r="AV294">
        <v>1</v>
      </c>
      <c r="AW294">
        <v>0.25</v>
      </c>
      <c r="AX294">
        <v>0</v>
      </c>
      <c r="AY294">
        <v>0</v>
      </c>
      <c r="AZ294">
        <v>0</v>
      </c>
      <c r="BA294">
        <v>0</v>
      </c>
      <c r="BB294">
        <v>0</v>
      </c>
      <c r="BC294">
        <v>0</v>
      </c>
      <c r="BD294">
        <v>0</v>
      </c>
      <c r="BE294">
        <v>1</v>
      </c>
      <c r="BF294">
        <v>1</v>
      </c>
      <c r="BG294" t="s">
        <v>612</v>
      </c>
      <c r="BH294" t="s">
        <v>425</v>
      </c>
      <c r="BI294">
        <v>1</v>
      </c>
      <c r="BJ294">
        <v>4</v>
      </c>
      <c r="BK294">
        <v>2</v>
      </c>
      <c r="BL294">
        <v>1</v>
      </c>
      <c r="BM294">
        <v>2</v>
      </c>
      <c r="BN294">
        <v>0</v>
      </c>
      <c r="BO294" t="s">
        <v>406</v>
      </c>
      <c r="BP294">
        <v>0</v>
      </c>
      <c r="BQ294">
        <v>0</v>
      </c>
      <c r="BR294">
        <v>1</v>
      </c>
      <c r="BS294">
        <v>1</v>
      </c>
      <c r="BT294">
        <v>0</v>
      </c>
      <c r="BU294">
        <v>1</v>
      </c>
      <c r="BV294">
        <v>0</v>
      </c>
      <c r="BW294">
        <v>1</v>
      </c>
      <c r="BX294">
        <v>1</v>
      </c>
      <c r="BY294" t="s">
        <v>406</v>
      </c>
      <c r="BZ294" t="s">
        <v>406</v>
      </c>
      <c r="CA294" t="s">
        <v>406</v>
      </c>
      <c r="CB294" t="s">
        <v>406</v>
      </c>
      <c r="CC294" t="s">
        <v>406</v>
      </c>
      <c r="CD294" t="s">
        <v>406</v>
      </c>
      <c r="CE294" t="s">
        <v>406</v>
      </c>
      <c r="CF294" t="s">
        <v>406</v>
      </c>
      <c r="CG294">
        <v>0</v>
      </c>
      <c r="CH294" t="s">
        <v>406</v>
      </c>
      <c r="CI294" t="s">
        <v>406</v>
      </c>
      <c r="CJ294" t="s">
        <v>406</v>
      </c>
      <c r="CK294" t="s">
        <v>406</v>
      </c>
      <c r="CL294" t="s">
        <v>406</v>
      </c>
      <c r="CM294">
        <v>1</v>
      </c>
      <c r="CN294" t="s">
        <v>406</v>
      </c>
      <c r="CO294" t="s">
        <v>406</v>
      </c>
      <c r="CP294" t="s">
        <v>406</v>
      </c>
      <c r="CQ294" t="s">
        <v>406</v>
      </c>
      <c r="CR294">
        <v>1</v>
      </c>
      <c r="CS294">
        <v>1</v>
      </c>
      <c r="CT294" t="s">
        <v>406</v>
      </c>
      <c r="CU294" t="s">
        <v>406</v>
      </c>
      <c r="CV294" t="s">
        <v>406</v>
      </c>
      <c r="CW294" t="s">
        <v>489</v>
      </c>
    </row>
    <row r="295" spans="1:101" ht="15.75" customHeight="1">
      <c r="A295">
        <v>417</v>
      </c>
      <c r="B295" t="s">
        <v>423</v>
      </c>
      <c r="C295" t="s">
        <v>424</v>
      </c>
      <c r="D295">
        <v>1</v>
      </c>
      <c r="E295">
        <v>6</v>
      </c>
      <c r="F295">
        <v>2001</v>
      </c>
      <c r="G295" t="s">
        <v>641</v>
      </c>
      <c r="H295">
        <v>1998</v>
      </c>
      <c r="I295" t="s">
        <v>406</v>
      </c>
      <c r="J295">
        <v>0</v>
      </c>
      <c r="K295" t="s">
        <v>406</v>
      </c>
      <c r="L295">
        <v>1</v>
      </c>
      <c r="M295">
        <v>2</v>
      </c>
      <c r="N295" t="s">
        <v>782</v>
      </c>
      <c r="O295">
        <v>0</v>
      </c>
      <c r="P295">
        <v>2</v>
      </c>
      <c r="Q295">
        <v>0</v>
      </c>
      <c r="R295" t="s">
        <v>491</v>
      </c>
      <c r="S295">
        <v>0</v>
      </c>
      <c r="T295">
        <v>1</v>
      </c>
      <c r="U295">
        <v>0</v>
      </c>
      <c r="V295">
        <v>0</v>
      </c>
      <c r="W295">
        <v>0</v>
      </c>
      <c r="X295">
        <v>0</v>
      </c>
      <c r="Y295">
        <v>0</v>
      </c>
      <c r="Z295">
        <v>0</v>
      </c>
      <c r="AA295" t="s">
        <v>406</v>
      </c>
      <c r="AB295" t="s">
        <v>406</v>
      </c>
      <c r="AC295" t="s">
        <v>783</v>
      </c>
      <c r="AD295">
        <v>5</v>
      </c>
      <c r="AE295">
        <v>1</v>
      </c>
      <c r="AF295" t="s">
        <v>493</v>
      </c>
      <c r="AG295">
        <v>4</v>
      </c>
      <c r="AH295">
        <v>4</v>
      </c>
      <c r="AI295">
        <v>4</v>
      </c>
      <c r="AJ295" t="s">
        <v>406</v>
      </c>
      <c r="AK295" t="s">
        <v>406</v>
      </c>
      <c r="AL295" t="s">
        <v>406</v>
      </c>
      <c r="AM295" t="s">
        <v>406</v>
      </c>
      <c r="AN295" t="s">
        <v>406</v>
      </c>
      <c r="AO295" t="s">
        <v>406</v>
      </c>
      <c r="AP295" t="s">
        <v>406</v>
      </c>
      <c r="AQ295" t="s">
        <v>406</v>
      </c>
      <c r="AR295" t="s">
        <v>492</v>
      </c>
      <c r="AS295">
        <v>1</v>
      </c>
      <c r="AT295">
        <v>1</v>
      </c>
      <c r="AU295">
        <v>1</v>
      </c>
      <c r="AV295">
        <v>1</v>
      </c>
      <c r="AW295">
        <v>0.25</v>
      </c>
      <c r="AX295">
        <v>0</v>
      </c>
      <c r="AY295">
        <v>0</v>
      </c>
      <c r="AZ295">
        <v>0</v>
      </c>
      <c r="BA295">
        <v>0</v>
      </c>
      <c r="BB295">
        <v>0</v>
      </c>
      <c r="BC295">
        <v>0</v>
      </c>
      <c r="BD295">
        <v>0</v>
      </c>
      <c r="BE295">
        <v>1</v>
      </c>
      <c r="BF295">
        <v>1</v>
      </c>
      <c r="BG295" t="s">
        <v>612</v>
      </c>
      <c r="BH295" t="s">
        <v>425</v>
      </c>
      <c r="BI295">
        <v>1</v>
      </c>
      <c r="BJ295">
        <v>4</v>
      </c>
      <c r="BK295">
        <v>2</v>
      </c>
      <c r="BL295">
        <v>1</v>
      </c>
      <c r="BM295">
        <v>2</v>
      </c>
      <c r="BN295">
        <v>1</v>
      </c>
      <c r="BO295">
        <v>2001</v>
      </c>
      <c r="BP295">
        <v>0</v>
      </c>
      <c r="BQ295">
        <v>0</v>
      </c>
      <c r="BR295">
        <v>1</v>
      </c>
      <c r="BS295">
        <v>1</v>
      </c>
      <c r="BT295">
        <v>0</v>
      </c>
      <c r="BU295">
        <v>1</v>
      </c>
      <c r="BV295">
        <v>0</v>
      </c>
      <c r="BW295">
        <v>1</v>
      </c>
      <c r="BX295">
        <v>1</v>
      </c>
      <c r="BY295" t="s">
        <v>406</v>
      </c>
      <c r="BZ295" t="s">
        <v>406</v>
      </c>
      <c r="CA295" t="s">
        <v>406</v>
      </c>
      <c r="CB295" t="s">
        <v>406</v>
      </c>
      <c r="CC295" t="s">
        <v>406</v>
      </c>
      <c r="CD295" t="s">
        <v>406</v>
      </c>
      <c r="CE295" t="s">
        <v>406</v>
      </c>
      <c r="CF295" t="s">
        <v>406</v>
      </c>
      <c r="CG295">
        <v>0</v>
      </c>
      <c r="CH295" t="s">
        <v>406</v>
      </c>
      <c r="CI295" t="s">
        <v>406</v>
      </c>
      <c r="CJ295" t="s">
        <v>406</v>
      </c>
      <c r="CK295" t="s">
        <v>406</v>
      </c>
      <c r="CL295" t="s">
        <v>406</v>
      </c>
      <c r="CM295">
        <v>1</v>
      </c>
      <c r="CN295" t="s">
        <v>406</v>
      </c>
      <c r="CO295" t="s">
        <v>406</v>
      </c>
      <c r="CP295" t="s">
        <v>406</v>
      </c>
      <c r="CQ295" t="s">
        <v>406</v>
      </c>
      <c r="CR295">
        <v>1</v>
      </c>
      <c r="CS295">
        <v>1</v>
      </c>
      <c r="CT295" t="s">
        <v>406</v>
      </c>
      <c r="CU295" t="s">
        <v>406</v>
      </c>
      <c r="CV295" t="s">
        <v>406</v>
      </c>
      <c r="CW295" t="s">
        <v>489</v>
      </c>
    </row>
    <row r="296" spans="1:101" ht="15.75" customHeight="1">
      <c r="A296">
        <v>417</v>
      </c>
      <c r="B296" t="s">
        <v>423</v>
      </c>
      <c r="C296" t="s">
        <v>424</v>
      </c>
      <c r="D296">
        <v>1</v>
      </c>
      <c r="E296">
        <v>6</v>
      </c>
      <c r="F296">
        <v>2002</v>
      </c>
      <c r="G296" t="s">
        <v>641</v>
      </c>
      <c r="H296">
        <v>1998</v>
      </c>
      <c r="I296" t="s">
        <v>406</v>
      </c>
      <c r="J296">
        <v>0</v>
      </c>
      <c r="K296" t="s">
        <v>406</v>
      </c>
      <c r="L296">
        <v>1</v>
      </c>
      <c r="M296">
        <v>2</v>
      </c>
      <c r="N296" t="s">
        <v>782</v>
      </c>
      <c r="O296">
        <v>0</v>
      </c>
      <c r="P296">
        <v>2</v>
      </c>
      <c r="Q296">
        <v>0</v>
      </c>
      <c r="R296" t="s">
        <v>491</v>
      </c>
      <c r="S296">
        <v>0</v>
      </c>
      <c r="T296">
        <v>1</v>
      </c>
      <c r="U296">
        <v>0</v>
      </c>
      <c r="V296">
        <v>0</v>
      </c>
      <c r="W296">
        <v>0</v>
      </c>
      <c r="X296">
        <v>0</v>
      </c>
      <c r="Y296">
        <v>0</v>
      </c>
      <c r="Z296">
        <v>0</v>
      </c>
      <c r="AA296" t="s">
        <v>406</v>
      </c>
      <c r="AB296" t="s">
        <v>406</v>
      </c>
      <c r="AC296" t="s">
        <v>783</v>
      </c>
      <c r="AD296">
        <v>5</v>
      </c>
      <c r="AE296">
        <v>1</v>
      </c>
      <c r="AF296" t="s">
        <v>493</v>
      </c>
      <c r="AG296">
        <v>4</v>
      </c>
      <c r="AH296">
        <v>4</v>
      </c>
      <c r="AI296">
        <v>4</v>
      </c>
      <c r="AJ296" t="s">
        <v>406</v>
      </c>
      <c r="AK296" t="s">
        <v>406</v>
      </c>
      <c r="AL296" t="s">
        <v>406</v>
      </c>
      <c r="AM296" t="s">
        <v>406</v>
      </c>
      <c r="AN296" t="s">
        <v>406</v>
      </c>
      <c r="AO296" t="s">
        <v>406</v>
      </c>
      <c r="AP296" t="s">
        <v>406</v>
      </c>
      <c r="AQ296" t="s">
        <v>406</v>
      </c>
      <c r="AR296" t="s">
        <v>492</v>
      </c>
      <c r="AS296">
        <v>1</v>
      </c>
      <c r="AT296">
        <v>1</v>
      </c>
      <c r="AU296">
        <v>1</v>
      </c>
      <c r="AV296">
        <v>1</v>
      </c>
      <c r="AW296">
        <v>0.25</v>
      </c>
      <c r="AX296">
        <v>0</v>
      </c>
      <c r="AY296">
        <v>0</v>
      </c>
      <c r="AZ296">
        <v>0</v>
      </c>
      <c r="BA296">
        <v>0</v>
      </c>
      <c r="BB296">
        <v>0</v>
      </c>
      <c r="BC296">
        <v>0</v>
      </c>
      <c r="BD296">
        <v>0</v>
      </c>
      <c r="BE296">
        <v>1</v>
      </c>
      <c r="BF296">
        <v>1</v>
      </c>
      <c r="BG296" t="s">
        <v>612</v>
      </c>
      <c r="BH296" t="s">
        <v>425</v>
      </c>
      <c r="BI296">
        <v>1</v>
      </c>
      <c r="BJ296">
        <v>4</v>
      </c>
      <c r="BK296">
        <v>2</v>
      </c>
      <c r="BL296">
        <v>1</v>
      </c>
      <c r="BM296">
        <v>2</v>
      </c>
      <c r="BN296">
        <v>1</v>
      </c>
      <c r="BO296">
        <v>2002</v>
      </c>
      <c r="BP296">
        <v>0</v>
      </c>
      <c r="BQ296">
        <v>0</v>
      </c>
      <c r="BR296">
        <v>1</v>
      </c>
      <c r="BS296">
        <v>1</v>
      </c>
      <c r="BT296">
        <v>0</v>
      </c>
      <c r="BU296">
        <v>1</v>
      </c>
      <c r="BV296">
        <v>0</v>
      </c>
      <c r="BW296">
        <v>1</v>
      </c>
      <c r="BX296">
        <v>1</v>
      </c>
      <c r="BY296" t="s">
        <v>406</v>
      </c>
      <c r="BZ296" t="s">
        <v>406</v>
      </c>
      <c r="CA296" t="s">
        <v>406</v>
      </c>
      <c r="CB296" t="s">
        <v>406</v>
      </c>
      <c r="CC296" t="s">
        <v>406</v>
      </c>
      <c r="CD296" t="s">
        <v>406</v>
      </c>
      <c r="CE296" t="s">
        <v>406</v>
      </c>
      <c r="CF296" t="s">
        <v>406</v>
      </c>
      <c r="CG296">
        <v>0</v>
      </c>
      <c r="CH296" t="s">
        <v>406</v>
      </c>
      <c r="CI296" t="s">
        <v>406</v>
      </c>
      <c r="CJ296" t="s">
        <v>406</v>
      </c>
      <c r="CK296" t="s">
        <v>406</v>
      </c>
      <c r="CL296" t="s">
        <v>406</v>
      </c>
      <c r="CM296">
        <v>1</v>
      </c>
      <c r="CN296" t="s">
        <v>406</v>
      </c>
      <c r="CO296" t="s">
        <v>406</v>
      </c>
      <c r="CP296" t="s">
        <v>406</v>
      </c>
      <c r="CQ296" t="s">
        <v>406</v>
      </c>
      <c r="CR296">
        <v>1</v>
      </c>
      <c r="CS296">
        <v>1</v>
      </c>
      <c r="CT296" t="s">
        <v>406</v>
      </c>
      <c r="CU296" t="s">
        <v>406</v>
      </c>
      <c r="CV296" t="s">
        <v>406</v>
      </c>
      <c r="CW296" t="s">
        <v>489</v>
      </c>
    </row>
    <row r="297" spans="1:101" ht="15.75" customHeight="1">
      <c r="A297">
        <v>417</v>
      </c>
      <c r="B297" t="s">
        <v>423</v>
      </c>
      <c r="C297" t="s">
        <v>424</v>
      </c>
      <c r="D297">
        <v>1</v>
      </c>
      <c r="E297">
        <v>6</v>
      </c>
      <c r="F297">
        <v>2003</v>
      </c>
      <c r="G297" t="s">
        <v>641</v>
      </c>
      <c r="H297">
        <v>1998</v>
      </c>
      <c r="I297" t="s">
        <v>406</v>
      </c>
      <c r="J297">
        <v>0</v>
      </c>
      <c r="K297" t="s">
        <v>406</v>
      </c>
      <c r="L297">
        <v>1</v>
      </c>
      <c r="M297">
        <v>2</v>
      </c>
      <c r="N297" t="s">
        <v>782</v>
      </c>
      <c r="O297">
        <v>0</v>
      </c>
      <c r="P297">
        <v>2</v>
      </c>
      <c r="Q297">
        <v>0</v>
      </c>
      <c r="R297" t="s">
        <v>491</v>
      </c>
      <c r="S297">
        <v>0</v>
      </c>
      <c r="T297">
        <v>1</v>
      </c>
      <c r="U297">
        <v>0</v>
      </c>
      <c r="V297">
        <v>0</v>
      </c>
      <c r="W297">
        <v>0</v>
      </c>
      <c r="X297">
        <v>0</v>
      </c>
      <c r="Y297">
        <v>0</v>
      </c>
      <c r="Z297">
        <v>0</v>
      </c>
      <c r="AA297" t="s">
        <v>406</v>
      </c>
      <c r="AB297" t="s">
        <v>406</v>
      </c>
      <c r="AC297" t="s">
        <v>783</v>
      </c>
      <c r="AD297">
        <v>5</v>
      </c>
      <c r="AE297">
        <v>1</v>
      </c>
      <c r="AF297" t="s">
        <v>493</v>
      </c>
      <c r="AG297">
        <v>4</v>
      </c>
      <c r="AH297">
        <v>4</v>
      </c>
      <c r="AI297">
        <v>4</v>
      </c>
      <c r="AJ297" t="s">
        <v>406</v>
      </c>
      <c r="AK297" t="s">
        <v>406</v>
      </c>
      <c r="AL297" t="s">
        <v>406</v>
      </c>
      <c r="AM297" t="s">
        <v>406</v>
      </c>
      <c r="AN297" t="s">
        <v>406</v>
      </c>
      <c r="AO297" t="s">
        <v>406</v>
      </c>
      <c r="AP297" t="s">
        <v>406</v>
      </c>
      <c r="AQ297" t="s">
        <v>406</v>
      </c>
      <c r="AR297" t="s">
        <v>492</v>
      </c>
      <c r="AS297">
        <v>1</v>
      </c>
      <c r="AT297">
        <v>1</v>
      </c>
      <c r="AU297">
        <v>1</v>
      </c>
      <c r="AV297">
        <v>1</v>
      </c>
      <c r="AW297">
        <v>0.25</v>
      </c>
      <c r="AX297">
        <v>0</v>
      </c>
      <c r="AY297">
        <v>0</v>
      </c>
      <c r="AZ297">
        <v>0</v>
      </c>
      <c r="BA297">
        <v>0</v>
      </c>
      <c r="BB297">
        <v>0</v>
      </c>
      <c r="BC297">
        <v>0</v>
      </c>
      <c r="BD297">
        <v>0</v>
      </c>
      <c r="BE297">
        <v>1</v>
      </c>
      <c r="BF297">
        <v>1</v>
      </c>
      <c r="BG297" t="s">
        <v>612</v>
      </c>
      <c r="BH297" t="s">
        <v>425</v>
      </c>
      <c r="BI297">
        <v>1</v>
      </c>
      <c r="BJ297">
        <v>4</v>
      </c>
      <c r="BK297">
        <v>2</v>
      </c>
      <c r="BL297">
        <v>1</v>
      </c>
      <c r="BM297">
        <v>2</v>
      </c>
      <c r="BN297">
        <v>0</v>
      </c>
      <c r="BO297" t="s">
        <v>406</v>
      </c>
      <c r="BP297">
        <v>0</v>
      </c>
      <c r="BQ297">
        <v>0</v>
      </c>
      <c r="BR297">
        <v>1</v>
      </c>
      <c r="BS297">
        <v>1</v>
      </c>
      <c r="BT297">
        <v>0</v>
      </c>
      <c r="BU297">
        <v>1</v>
      </c>
      <c r="BV297">
        <v>0</v>
      </c>
      <c r="BW297">
        <v>1</v>
      </c>
      <c r="BX297">
        <v>1</v>
      </c>
      <c r="BY297" t="s">
        <v>406</v>
      </c>
      <c r="BZ297" t="s">
        <v>406</v>
      </c>
      <c r="CA297" t="s">
        <v>406</v>
      </c>
      <c r="CB297" t="s">
        <v>406</v>
      </c>
      <c r="CC297" t="s">
        <v>406</v>
      </c>
      <c r="CD297" t="s">
        <v>406</v>
      </c>
      <c r="CE297" t="s">
        <v>406</v>
      </c>
      <c r="CF297" t="s">
        <v>406</v>
      </c>
      <c r="CG297">
        <v>0</v>
      </c>
      <c r="CH297" t="s">
        <v>406</v>
      </c>
      <c r="CI297" t="s">
        <v>406</v>
      </c>
      <c r="CJ297" t="s">
        <v>406</v>
      </c>
      <c r="CK297" t="s">
        <v>406</v>
      </c>
      <c r="CL297" t="s">
        <v>406</v>
      </c>
      <c r="CM297">
        <v>1</v>
      </c>
      <c r="CN297" t="s">
        <v>406</v>
      </c>
      <c r="CO297" t="s">
        <v>406</v>
      </c>
      <c r="CP297" t="s">
        <v>406</v>
      </c>
      <c r="CQ297" t="s">
        <v>406</v>
      </c>
      <c r="CR297">
        <v>1</v>
      </c>
      <c r="CS297">
        <v>1</v>
      </c>
      <c r="CT297" t="s">
        <v>406</v>
      </c>
      <c r="CU297" t="s">
        <v>406</v>
      </c>
      <c r="CV297" t="s">
        <v>406</v>
      </c>
      <c r="CW297" t="s">
        <v>489</v>
      </c>
    </row>
    <row r="298" spans="1:101" ht="15.75" customHeight="1">
      <c r="A298">
        <v>417</v>
      </c>
      <c r="B298" t="s">
        <v>423</v>
      </c>
      <c r="C298" t="s">
        <v>424</v>
      </c>
      <c r="D298">
        <v>1</v>
      </c>
      <c r="E298">
        <v>6</v>
      </c>
      <c r="F298">
        <v>2004</v>
      </c>
      <c r="G298" t="s">
        <v>641</v>
      </c>
      <c r="H298">
        <v>1998</v>
      </c>
      <c r="I298" t="s">
        <v>406</v>
      </c>
      <c r="J298">
        <v>0</v>
      </c>
      <c r="K298" t="s">
        <v>406</v>
      </c>
      <c r="L298">
        <v>1</v>
      </c>
      <c r="M298">
        <v>2</v>
      </c>
      <c r="N298" t="s">
        <v>782</v>
      </c>
      <c r="O298">
        <v>0</v>
      </c>
      <c r="P298">
        <v>2</v>
      </c>
      <c r="Q298">
        <v>0</v>
      </c>
      <c r="R298" t="s">
        <v>491</v>
      </c>
      <c r="S298">
        <v>0</v>
      </c>
      <c r="T298">
        <v>1</v>
      </c>
      <c r="U298">
        <v>0</v>
      </c>
      <c r="V298">
        <v>0</v>
      </c>
      <c r="W298">
        <v>0</v>
      </c>
      <c r="X298">
        <v>0</v>
      </c>
      <c r="Y298">
        <v>0</v>
      </c>
      <c r="Z298">
        <v>0</v>
      </c>
      <c r="AA298" t="s">
        <v>406</v>
      </c>
      <c r="AB298" t="s">
        <v>406</v>
      </c>
      <c r="AC298" t="s">
        <v>783</v>
      </c>
      <c r="AD298">
        <v>5</v>
      </c>
      <c r="AE298">
        <v>1</v>
      </c>
      <c r="AF298" t="s">
        <v>493</v>
      </c>
      <c r="AG298">
        <v>4</v>
      </c>
      <c r="AH298">
        <v>4</v>
      </c>
      <c r="AI298">
        <v>4</v>
      </c>
      <c r="AJ298" t="s">
        <v>406</v>
      </c>
      <c r="AK298" t="s">
        <v>406</v>
      </c>
      <c r="AL298" t="s">
        <v>406</v>
      </c>
      <c r="AM298" t="s">
        <v>406</v>
      </c>
      <c r="AN298" t="s">
        <v>406</v>
      </c>
      <c r="AO298" t="s">
        <v>406</v>
      </c>
      <c r="AP298" t="s">
        <v>406</v>
      </c>
      <c r="AQ298" t="s">
        <v>406</v>
      </c>
      <c r="AR298" t="s">
        <v>492</v>
      </c>
      <c r="AS298">
        <v>1</v>
      </c>
      <c r="AT298">
        <v>1</v>
      </c>
      <c r="AU298">
        <v>1</v>
      </c>
      <c r="AV298">
        <v>1</v>
      </c>
      <c r="AW298">
        <v>0.25</v>
      </c>
      <c r="AX298">
        <v>0</v>
      </c>
      <c r="AY298">
        <v>0</v>
      </c>
      <c r="AZ298">
        <v>0</v>
      </c>
      <c r="BA298">
        <v>0</v>
      </c>
      <c r="BB298">
        <v>0</v>
      </c>
      <c r="BC298">
        <v>0</v>
      </c>
      <c r="BD298">
        <v>0</v>
      </c>
      <c r="BE298">
        <v>1</v>
      </c>
      <c r="BF298">
        <v>1</v>
      </c>
      <c r="BG298" t="s">
        <v>612</v>
      </c>
      <c r="BH298" t="s">
        <v>425</v>
      </c>
      <c r="BI298">
        <v>1</v>
      </c>
      <c r="BJ298">
        <v>4</v>
      </c>
      <c r="BK298">
        <v>2</v>
      </c>
      <c r="BL298">
        <v>1</v>
      </c>
      <c r="BM298">
        <v>2</v>
      </c>
      <c r="BN298">
        <v>1</v>
      </c>
      <c r="BO298">
        <v>2004</v>
      </c>
      <c r="BP298">
        <v>0</v>
      </c>
      <c r="BQ298">
        <v>0</v>
      </c>
      <c r="BR298">
        <v>1</v>
      </c>
      <c r="BS298">
        <v>1</v>
      </c>
      <c r="BT298">
        <v>0</v>
      </c>
      <c r="BU298">
        <v>1</v>
      </c>
      <c r="BV298">
        <v>0</v>
      </c>
      <c r="BW298">
        <v>1</v>
      </c>
      <c r="BX298">
        <v>1</v>
      </c>
      <c r="BY298" t="s">
        <v>406</v>
      </c>
      <c r="BZ298" t="s">
        <v>406</v>
      </c>
      <c r="CA298" t="s">
        <v>406</v>
      </c>
      <c r="CB298" t="s">
        <v>406</v>
      </c>
      <c r="CC298" t="s">
        <v>406</v>
      </c>
      <c r="CD298" t="s">
        <v>406</v>
      </c>
      <c r="CE298" t="s">
        <v>406</v>
      </c>
      <c r="CF298" t="s">
        <v>406</v>
      </c>
      <c r="CG298">
        <v>0</v>
      </c>
      <c r="CH298" t="s">
        <v>406</v>
      </c>
      <c r="CI298" t="s">
        <v>406</v>
      </c>
      <c r="CJ298" t="s">
        <v>406</v>
      </c>
      <c r="CK298" t="s">
        <v>406</v>
      </c>
      <c r="CL298" t="s">
        <v>406</v>
      </c>
      <c r="CM298">
        <v>1</v>
      </c>
      <c r="CN298" t="s">
        <v>406</v>
      </c>
      <c r="CO298" t="s">
        <v>406</v>
      </c>
      <c r="CP298" t="s">
        <v>406</v>
      </c>
      <c r="CQ298" t="s">
        <v>406</v>
      </c>
      <c r="CR298">
        <v>1</v>
      </c>
      <c r="CS298">
        <v>1</v>
      </c>
      <c r="CT298" t="s">
        <v>406</v>
      </c>
      <c r="CU298" t="s">
        <v>406</v>
      </c>
      <c r="CV298" t="s">
        <v>406</v>
      </c>
      <c r="CW298" t="s">
        <v>489</v>
      </c>
    </row>
    <row r="299" spans="1:101" ht="15.75" customHeight="1">
      <c r="A299">
        <v>417</v>
      </c>
      <c r="B299" t="s">
        <v>423</v>
      </c>
      <c r="C299" t="s">
        <v>424</v>
      </c>
      <c r="D299">
        <v>1</v>
      </c>
      <c r="E299">
        <v>6</v>
      </c>
      <c r="F299">
        <v>2005</v>
      </c>
      <c r="G299" t="s">
        <v>641</v>
      </c>
      <c r="H299">
        <v>1998</v>
      </c>
      <c r="I299" t="s">
        <v>406</v>
      </c>
      <c r="J299">
        <v>0</v>
      </c>
      <c r="K299" t="s">
        <v>406</v>
      </c>
      <c r="L299">
        <v>1</v>
      </c>
      <c r="M299">
        <v>2</v>
      </c>
      <c r="N299" t="s">
        <v>782</v>
      </c>
      <c r="O299">
        <v>0</v>
      </c>
      <c r="P299">
        <v>2</v>
      </c>
      <c r="Q299">
        <v>0</v>
      </c>
      <c r="R299" t="s">
        <v>491</v>
      </c>
      <c r="S299">
        <v>0</v>
      </c>
      <c r="T299">
        <v>1</v>
      </c>
      <c r="U299">
        <v>0</v>
      </c>
      <c r="V299">
        <v>0</v>
      </c>
      <c r="W299">
        <v>0</v>
      </c>
      <c r="X299">
        <v>0</v>
      </c>
      <c r="Y299">
        <v>0</v>
      </c>
      <c r="Z299">
        <v>0</v>
      </c>
      <c r="AA299">
        <v>481000</v>
      </c>
      <c r="AB299">
        <v>114523</v>
      </c>
      <c r="AC299" t="s">
        <v>783</v>
      </c>
      <c r="AD299">
        <v>5</v>
      </c>
      <c r="AE299">
        <v>1</v>
      </c>
      <c r="AF299" t="s">
        <v>493</v>
      </c>
      <c r="AG299">
        <v>4</v>
      </c>
      <c r="AH299">
        <v>4</v>
      </c>
      <c r="AI299">
        <v>4</v>
      </c>
      <c r="AJ299" t="s">
        <v>406</v>
      </c>
      <c r="AK299" t="s">
        <v>406</v>
      </c>
      <c r="AL299" t="s">
        <v>406</v>
      </c>
      <c r="AM299" t="s">
        <v>406</v>
      </c>
      <c r="AN299">
        <v>89</v>
      </c>
      <c r="AO299">
        <v>9.6101684119773196</v>
      </c>
      <c r="AP299" t="s">
        <v>406</v>
      </c>
      <c r="AQ299" t="s">
        <v>406</v>
      </c>
      <c r="AR299" t="s">
        <v>492</v>
      </c>
      <c r="AS299">
        <v>1</v>
      </c>
      <c r="AT299">
        <v>1</v>
      </c>
      <c r="AU299">
        <v>1</v>
      </c>
      <c r="AV299">
        <v>1</v>
      </c>
      <c r="AW299">
        <v>0.25</v>
      </c>
      <c r="AX299">
        <v>0</v>
      </c>
      <c r="AY299">
        <v>0</v>
      </c>
      <c r="AZ299">
        <v>0</v>
      </c>
      <c r="BA299">
        <v>0</v>
      </c>
      <c r="BB299">
        <v>0</v>
      </c>
      <c r="BC299">
        <v>0</v>
      </c>
      <c r="BD299">
        <v>0</v>
      </c>
      <c r="BE299">
        <v>1</v>
      </c>
      <c r="BF299">
        <v>1</v>
      </c>
      <c r="BG299" t="s">
        <v>612</v>
      </c>
      <c r="BH299" t="s">
        <v>425</v>
      </c>
      <c r="BI299">
        <v>1</v>
      </c>
      <c r="BJ299">
        <v>4</v>
      </c>
      <c r="BK299">
        <v>2</v>
      </c>
      <c r="BL299">
        <v>1</v>
      </c>
      <c r="BM299">
        <v>2</v>
      </c>
      <c r="BN299">
        <v>0</v>
      </c>
      <c r="BO299" t="s">
        <v>406</v>
      </c>
      <c r="BP299">
        <v>0</v>
      </c>
      <c r="BQ299">
        <v>0</v>
      </c>
      <c r="BR299">
        <v>1</v>
      </c>
      <c r="BS299">
        <v>1</v>
      </c>
      <c r="BT299">
        <v>0</v>
      </c>
      <c r="BU299">
        <v>1</v>
      </c>
      <c r="BV299">
        <v>0</v>
      </c>
      <c r="BW299">
        <v>1</v>
      </c>
      <c r="BX299">
        <v>1</v>
      </c>
      <c r="BY299" t="s">
        <v>406</v>
      </c>
      <c r="BZ299" t="s">
        <v>406</v>
      </c>
      <c r="CA299" t="s">
        <v>406</v>
      </c>
      <c r="CB299" t="s">
        <v>406</v>
      </c>
      <c r="CC299">
        <v>508000000</v>
      </c>
      <c r="CD299">
        <v>54853545.542522229</v>
      </c>
      <c r="CE299">
        <v>1</v>
      </c>
      <c r="CF299" t="s">
        <v>406</v>
      </c>
      <c r="CG299">
        <v>0</v>
      </c>
      <c r="CH299" t="s">
        <v>406</v>
      </c>
      <c r="CI299" t="s">
        <v>406</v>
      </c>
      <c r="CJ299" t="s">
        <v>406</v>
      </c>
      <c r="CK299" t="s">
        <v>406</v>
      </c>
      <c r="CL299" t="s">
        <v>406</v>
      </c>
      <c r="CM299">
        <v>1</v>
      </c>
      <c r="CN299" t="s">
        <v>406</v>
      </c>
      <c r="CO299" t="s">
        <v>406</v>
      </c>
      <c r="CP299" t="s">
        <v>406</v>
      </c>
      <c r="CQ299" t="s">
        <v>406</v>
      </c>
      <c r="CR299">
        <v>1</v>
      </c>
      <c r="CS299">
        <v>1</v>
      </c>
      <c r="CT299">
        <v>508000000</v>
      </c>
      <c r="CU299">
        <v>54853545.542522229</v>
      </c>
      <c r="CV299">
        <v>2</v>
      </c>
      <c r="CW299" t="s">
        <v>489</v>
      </c>
    </row>
    <row r="300" spans="1:101" ht="15.75" customHeight="1">
      <c r="A300">
        <v>417</v>
      </c>
      <c r="B300" t="s">
        <v>423</v>
      </c>
      <c r="C300" t="s">
        <v>424</v>
      </c>
      <c r="D300">
        <v>1</v>
      </c>
      <c r="E300">
        <v>6</v>
      </c>
      <c r="F300">
        <v>2006</v>
      </c>
      <c r="G300" t="s">
        <v>641</v>
      </c>
      <c r="H300">
        <v>1998</v>
      </c>
      <c r="I300" t="s">
        <v>406</v>
      </c>
      <c r="J300">
        <v>0</v>
      </c>
      <c r="K300" t="s">
        <v>406</v>
      </c>
      <c r="L300">
        <v>1</v>
      </c>
      <c r="M300">
        <v>2</v>
      </c>
      <c r="N300" t="s">
        <v>782</v>
      </c>
      <c r="O300">
        <v>0</v>
      </c>
      <c r="P300">
        <v>2</v>
      </c>
      <c r="Q300">
        <v>0</v>
      </c>
      <c r="R300" t="s">
        <v>491</v>
      </c>
      <c r="S300">
        <v>0</v>
      </c>
      <c r="T300">
        <v>1</v>
      </c>
      <c r="U300">
        <v>0</v>
      </c>
      <c r="V300">
        <v>0</v>
      </c>
      <c r="W300">
        <v>0</v>
      </c>
      <c r="X300">
        <v>0</v>
      </c>
      <c r="Y300">
        <v>0</v>
      </c>
      <c r="Z300">
        <v>0</v>
      </c>
      <c r="AA300">
        <v>475000</v>
      </c>
      <c r="AB300">
        <v>113095</v>
      </c>
      <c r="AC300" t="s">
        <v>783</v>
      </c>
      <c r="AD300">
        <v>5</v>
      </c>
      <c r="AE300">
        <v>1</v>
      </c>
      <c r="AF300" t="s">
        <v>493</v>
      </c>
      <c r="AG300">
        <v>4</v>
      </c>
      <c r="AH300">
        <v>4</v>
      </c>
      <c r="AI300">
        <v>4</v>
      </c>
      <c r="AJ300" t="s">
        <v>406</v>
      </c>
      <c r="AK300" t="s">
        <v>406</v>
      </c>
      <c r="AL300" t="s">
        <v>406</v>
      </c>
      <c r="AM300" t="s">
        <v>406</v>
      </c>
      <c r="AN300">
        <v>124</v>
      </c>
      <c r="AO300">
        <v>12.615964497087916</v>
      </c>
      <c r="AP300" t="s">
        <v>406</v>
      </c>
      <c r="AQ300" t="s">
        <v>406</v>
      </c>
      <c r="AR300" t="s">
        <v>492</v>
      </c>
      <c r="AS300">
        <v>1</v>
      </c>
      <c r="AT300">
        <v>1</v>
      </c>
      <c r="AU300">
        <v>1</v>
      </c>
      <c r="AV300">
        <v>1</v>
      </c>
      <c r="AW300">
        <v>0.25</v>
      </c>
      <c r="AX300">
        <v>0</v>
      </c>
      <c r="AY300">
        <v>0</v>
      </c>
      <c r="AZ300">
        <v>0</v>
      </c>
      <c r="BA300">
        <v>0</v>
      </c>
      <c r="BB300">
        <v>0</v>
      </c>
      <c r="BC300">
        <v>0</v>
      </c>
      <c r="BD300">
        <v>0</v>
      </c>
      <c r="BE300">
        <v>1</v>
      </c>
      <c r="BF300">
        <v>1</v>
      </c>
      <c r="BG300" t="s">
        <v>612</v>
      </c>
      <c r="BH300" t="s">
        <v>425</v>
      </c>
      <c r="BI300">
        <v>1</v>
      </c>
      <c r="BJ300">
        <v>4</v>
      </c>
      <c r="BK300">
        <v>2</v>
      </c>
      <c r="BL300">
        <v>1</v>
      </c>
      <c r="BM300">
        <v>2</v>
      </c>
      <c r="BN300">
        <v>0</v>
      </c>
      <c r="BO300" t="s">
        <v>406</v>
      </c>
      <c r="BP300">
        <v>0</v>
      </c>
      <c r="BQ300">
        <v>0</v>
      </c>
      <c r="BR300">
        <v>1</v>
      </c>
      <c r="BS300">
        <v>1</v>
      </c>
      <c r="BT300">
        <v>0</v>
      </c>
      <c r="BU300">
        <v>1</v>
      </c>
      <c r="BV300">
        <v>0</v>
      </c>
      <c r="BW300">
        <v>1</v>
      </c>
      <c r="BX300">
        <v>1</v>
      </c>
      <c r="BY300">
        <v>770690000</v>
      </c>
      <c r="BZ300">
        <v>78411271.598876491</v>
      </c>
      <c r="CA300" t="s">
        <v>406</v>
      </c>
      <c r="CB300" t="s">
        <v>406</v>
      </c>
      <c r="CC300">
        <v>773000000</v>
      </c>
      <c r="CD300">
        <v>78646294.808459342</v>
      </c>
      <c r="CE300">
        <v>1</v>
      </c>
      <c r="CF300" t="s">
        <v>406</v>
      </c>
      <c r="CG300">
        <v>0</v>
      </c>
      <c r="CH300" t="s">
        <v>406</v>
      </c>
      <c r="CI300" t="s">
        <v>406</v>
      </c>
      <c r="CJ300" t="s">
        <v>406</v>
      </c>
      <c r="CK300" t="s">
        <v>406</v>
      </c>
      <c r="CL300" t="s">
        <v>406</v>
      </c>
      <c r="CM300">
        <v>1</v>
      </c>
      <c r="CN300" t="s">
        <v>406</v>
      </c>
      <c r="CO300" t="s">
        <v>406</v>
      </c>
      <c r="CP300" t="s">
        <v>406</v>
      </c>
      <c r="CQ300" t="s">
        <v>406</v>
      </c>
      <c r="CR300">
        <v>1</v>
      </c>
      <c r="CS300">
        <v>1</v>
      </c>
      <c r="CT300">
        <v>773000000</v>
      </c>
      <c r="CU300">
        <v>78646294.808459342</v>
      </c>
      <c r="CV300">
        <v>2</v>
      </c>
      <c r="CW300" t="s">
        <v>489</v>
      </c>
    </row>
    <row r="301" spans="1:101" ht="15.75" customHeight="1">
      <c r="A301">
        <v>417</v>
      </c>
      <c r="B301" t="s">
        <v>423</v>
      </c>
      <c r="C301" t="s">
        <v>424</v>
      </c>
      <c r="D301">
        <v>1</v>
      </c>
      <c r="E301">
        <v>6</v>
      </c>
      <c r="F301">
        <v>2007</v>
      </c>
      <c r="G301" t="s">
        <v>641</v>
      </c>
      <c r="H301">
        <v>1998</v>
      </c>
      <c r="I301" t="s">
        <v>406</v>
      </c>
      <c r="J301">
        <v>0</v>
      </c>
      <c r="K301" t="s">
        <v>406</v>
      </c>
      <c r="L301">
        <v>1</v>
      </c>
      <c r="M301">
        <v>2</v>
      </c>
      <c r="N301" t="s">
        <v>782</v>
      </c>
      <c r="O301">
        <v>0</v>
      </c>
      <c r="P301">
        <v>2</v>
      </c>
      <c r="Q301">
        <v>0</v>
      </c>
      <c r="R301" t="s">
        <v>491</v>
      </c>
      <c r="S301">
        <v>0</v>
      </c>
      <c r="T301">
        <v>1</v>
      </c>
      <c r="U301">
        <v>0</v>
      </c>
      <c r="V301">
        <v>0</v>
      </c>
      <c r="W301">
        <v>0</v>
      </c>
      <c r="X301">
        <v>0</v>
      </c>
      <c r="Y301">
        <v>0</v>
      </c>
      <c r="Z301">
        <v>0</v>
      </c>
      <c r="AA301">
        <v>434000</v>
      </c>
      <c r="AB301">
        <v>103333</v>
      </c>
      <c r="AC301" t="s">
        <v>783</v>
      </c>
      <c r="AD301">
        <v>5</v>
      </c>
      <c r="AE301">
        <v>1</v>
      </c>
      <c r="AF301" t="s">
        <v>493</v>
      </c>
      <c r="AG301">
        <v>4</v>
      </c>
      <c r="AH301">
        <v>4</v>
      </c>
      <c r="AI301">
        <v>4</v>
      </c>
      <c r="AJ301" t="s">
        <v>406</v>
      </c>
      <c r="AK301" t="s">
        <v>406</v>
      </c>
      <c r="AL301" t="s">
        <v>406</v>
      </c>
      <c r="AM301" t="s">
        <v>406</v>
      </c>
      <c r="AN301">
        <v>125</v>
      </c>
      <c r="AO301">
        <v>11.365389063752882</v>
      </c>
      <c r="AP301" t="s">
        <v>406</v>
      </c>
      <c r="AQ301" t="s">
        <v>406</v>
      </c>
      <c r="AR301" t="s">
        <v>492</v>
      </c>
      <c r="AS301">
        <v>1</v>
      </c>
      <c r="AT301">
        <v>1</v>
      </c>
      <c r="AU301">
        <v>1</v>
      </c>
      <c r="AV301">
        <v>1</v>
      </c>
      <c r="AW301">
        <v>0.25</v>
      </c>
      <c r="AX301">
        <v>0</v>
      </c>
      <c r="AY301">
        <v>0</v>
      </c>
      <c r="AZ301">
        <v>0</v>
      </c>
      <c r="BA301">
        <v>0</v>
      </c>
      <c r="BB301">
        <v>0</v>
      </c>
      <c r="BC301">
        <v>0</v>
      </c>
      <c r="BD301">
        <v>0</v>
      </c>
      <c r="BE301">
        <v>1</v>
      </c>
      <c r="BF301">
        <v>1</v>
      </c>
      <c r="BG301" t="s">
        <v>612</v>
      </c>
      <c r="BH301" t="s">
        <v>425</v>
      </c>
      <c r="BI301">
        <v>1</v>
      </c>
      <c r="BJ301">
        <v>4</v>
      </c>
      <c r="BK301">
        <v>2</v>
      </c>
      <c r="BL301">
        <v>1</v>
      </c>
      <c r="BM301">
        <v>2</v>
      </c>
      <c r="BN301">
        <v>0</v>
      </c>
      <c r="BO301" t="s">
        <v>406</v>
      </c>
      <c r="BP301">
        <v>0</v>
      </c>
      <c r="BQ301">
        <v>0</v>
      </c>
      <c r="BR301">
        <v>1</v>
      </c>
      <c r="BS301">
        <v>1</v>
      </c>
      <c r="BT301">
        <v>0</v>
      </c>
      <c r="BU301">
        <v>1</v>
      </c>
      <c r="BV301">
        <v>0</v>
      </c>
      <c r="BW301">
        <v>1</v>
      </c>
      <c r="BX301">
        <v>1</v>
      </c>
      <c r="BY301" t="s">
        <v>406</v>
      </c>
      <c r="BZ301" t="s">
        <v>406</v>
      </c>
      <c r="CA301" t="s">
        <v>406</v>
      </c>
      <c r="CB301" t="s">
        <v>406</v>
      </c>
      <c r="CC301">
        <v>695000000</v>
      </c>
      <c r="CD301">
        <v>63191563.194466025</v>
      </c>
      <c r="CE301">
        <v>1</v>
      </c>
      <c r="CF301" t="s">
        <v>406</v>
      </c>
      <c r="CG301">
        <v>0</v>
      </c>
      <c r="CH301" t="s">
        <v>406</v>
      </c>
      <c r="CI301" t="s">
        <v>406</v>
      </c>
      <c r="CJ301" t="s">
        <v>406</v>
      </c>
      <c r="CK301" t="s">
        <v>406</v>
      </c>
      <c r="CL301" t="s">
        <v>406</v>
      </c>
      <c r="CM301">
        <v>1</v>
      </c>
      <c r="CN301" t="s">
        <v>406</v>
      </c>
      <c r="CO301" t="s">
        <v>406</v>
      </c>
      <c r="CP301" t="s">
        <v>406</v>
      </c>
      <c r="CQ301" t="s">
        <v>406</v>
      </c>
      <c r="CR301">
        <v>1</v>
      </c>
      <c r="CS301">
        <v>1</v>
      </c>
      <c r="CT301">
        <v>695000000</v>
      </c>
      <c r="CU301">
        <v>63191563.194466025</v>
      </c>
      <c r="CV301">
        <v>2</v>
      </c>
      <c r="CW301" t="s">
        <v>489</v>
      </c>
    </row>
    <row r="302" spans="1:101" ht="15.75" customHeight="1">
      <c r="A302">
        <v>417</v>
      </c>
      <c r="B302" t="s">
        <v>423</v>
      </c>
      <c r="C302" t="s">
        <v>424</v>
      </c>
      <c r="D302">
        <v>1</v>
      </c>
      <c r="E302">
        <v>6</v>
      </c>
      <c r="F302">
        <v>2008</v>
      </c>
      <c r="G302" t="s">
        <v>641</v>
      </c>
      <c r="H302">
        <v>1998</v>
      </c>
      <c r="I302" t="s">
        <v>406</v>
      </c>
      <c r="J302">
        <v>0</v>
      </c>
      <c r="K302" t="s">
        <v>406</v>
      </c>
      <c r="L302">
        <v>1</v>
      </c>
      <c r="M302">
        <v>2</v>
      </c>
      <c r="N302" t="s">
        <v>782</v>
      </c>
      <c r="O302">
        <v>0</v>
      </c>
      <c r="P302">
        <v>2</v>
      </c>
      <c r="Q302">
        <v>0</v>
      </c>
      <c r="R302" t="s">
        <v>491</v>
      </c>
      <c r="S302">
        <v>0</v>
      </c>
      <c r="T302">
        <v>1</v>
      </c>
      <c r="U302">
        <v>0</v>
      </c>
      <c r="V302">
        <v>0</v>
      </c>
      <c r="W302">
        <v>0</v>
      </c>
      <c r="X302">
        <v>0</v>
      </c>
      <c r="Y302">
        <v>0</v>
      </c>
      <c r="Z302">
        <v>0</v>
      </c>
      <c r="AA302">
        <v>362000</v>
      </c>
      <c r="AB302">
        <v>86190</v>
      </c>
      <c r="AC302" t="s">
        <v>783</v>
      </c>
      <c r="AD302">
        <v>5</v>
      </c>
      <c r="AE302">
        <v>1</v>
      </c>
      <c r="AF302" t="s">
        <v>493</v>
      </c>
      <c r="AG302">
        <v>4</v>
      </c>
      <c r="AH302">
        <v>4</v>
      </c>
      <c r="AI302">
        <v>4</v>
      </c>
      <c r="AJ302" t="s">
        <v>406</v>
      </c>
      <c r="AK302" t="s">
        <v>406</v>
      </c>
      <c r="AL302" t="s">
        <v>406</v>
      </c>
      <c r="AM302" t="s">
        <v>406</v>
      </c>
      <c r="AN302">
        <v>120</v>
      </c>
      <c r="AO302">
        <v>9.1025738289711189</v>
      </c>
      <c r="AP302" t="s">
        <v>406</v>
      </c>
      <c r="AQ302" t="s">
        <v>406</v>
      </c>
      <c r="AR302" t="s">
        <v>492</v>
      </c>
      <c r="AS302">
        <v>1</v>
      </c>
      <c r="AT302">
        <v>1</v>
      </c>
      <c r="AU302">
        <v>1</v>
      </c>
      <c r="AV302">
        <v>1</v>
      </c>
      <c r="AW302">
        <v>0.25</v>
      </c>
      <c r="AX302">
        <v>0</v>
      </c>
      <c r="AY302">
        <v>0</v>
      </c>
      <c r="AZ302">
        <v>0</v>
      </c>
      <c r="BA302">
        <v>0</v>
      </c>
      <c r="BB302">
        <v>0</v>
      </c>
      <c r="BC302">
        <v>0</v>
      </c>
      <c r="BD302">
        <v>0</v>
      </c>
      <c r="BE302">
        <v>1</v>
      </c>
      <c r="BF302">
        <v>1</v>
      </c>
      <c r="BG302" t="s">
        <v>612</v>
      </c>
      <c r="BH302" t="s">
        <v>425</v>
      </c>
      <c r="BI302">
        <v>1</v>
      </c>
      <c r="BJ302">
        <v>4</v>
      </c>
      <c r="BK302">
        <v>2</v>
      </c>
      <c r="BL302">
        <v>1</v>
      </c>
      <c r="BM302">
        <v>2</v>
      </c>
      <c r="BN302">
        <v>0</v>
      </c>
      <c r="BO302" t="s">
        <v>406</v>
      </c>
      <c r="BP302">
        <v>0</v>
      </c>
      <c r="BQ302">
        <v>0</v>
      </c>
      <c r="BR302">
        <v>1</v>
      </c>
      <c r="BS302">
        <v>1</v>
      </c>
      <c r="BT302">
        <v>0</v>
      </c>
      <c r="BU302">
        <v>1</v>
      </c>
      <c r="BV302">
        <v>0</v>
      </c>
      <c r="BW302">
        <v>1</v>
      </c>
      <c r="BX302">
        <v>1</v>
      </c>
      <c r="BY302" t="s">
        <v>406</v>
      </c>
      <c r="BZ302" t="s">
        <v>406</v>
      </c>
      <c r="CA302" t="s">
        <v>406</v>
      </c>
      <c r="CB302" t="s">
        <v>406</v>
      </c>
      <c r="CC302">
        <v>673000000</v>
      </c>
      <c r="CD302">
        <v>51050268.224146366</v>
      </c>
      <c r="CE302">
        <v>1</v>
      </c>
      <c r="CF302" t="s">
        <v>406</v>
      </c>
      <c r="CG302">
        <v>0</v>
      </c>
      <c r="CH302" t="s">
        <v>406</v>
      </c>
      <c r="CI302" t="s">
        <v>406</v>
      </c>
      <c r="CJ302" t="s">
        <v>406</v>
      </c>
      <c r="CK302" t="s">
        <v>406</v>
      </c>
      <c r="CL302" t="s">
        <v>406</v>
      </c>
      <c r="CM302">
        <v>1</v>
      </c>
      <c r="CN302" t="s">
        <v>406</v>
      </c>
      <c r="CO302" t="s">
        <v>406</v>
      </c>
      <c r="CP302" t="s">
        <v>406</v>
      </c>
      <c r="CQ302" t="s">
        <v>406</v>
      </c>
      <c r="CR302">
        <v>1</v>
      </c>
      <c r="CS302">
        <v>1</v>
      </c>
      <c r="CT302">
        <v>673000000</v>
      </c>
      <c r="CU302">
        <v>51050268.224146366</v>
      </c>
      <c r="CV302">
        <v>2</v>
      </c>
      <c r="CW302" t="s">
        <v>489</v>
      </c>
    </row>
    <row r="303" spans="1:101" ht="15.75" customHeight="1">
      <c r="A303">
        <v>417</v>
      </c>
      <c r="B303" t="s">
        <v>423</v>
      </c>
      <c r="C303" t="s">
        <v>424</v>
      </c>
      <c r="D303">
        <v>1</v>
      </c>
      <c r="E303">
        <v>6</v>
      </c>
      <c r="F303">
        <v>2009</v>
      </c>
      <c r="G303" t="s">
        <v>641</v>
      </c>
      <c r="H303">
        <v>1998</v>
      </c>
      <c r="I303" t="s">
        <v>406</v>
      </c>
      <c r="J303">
        <v>0</v>
      </c>
      <c r="K303" t="s">
        <v>406</v>
      </c>
      <c r="L303">
        <v>1</v>
      </c>
      <c r="M303">
        <v>2</v>
      </c>
      <c r="N303" t="s">
        <v>782</v>
      </c>
      <c r="O303">
        <v>0</v>
      </c>
      <c r="P303">
        <v>2</v>
      </c>
      <c r="Q303">
        <v>0</v>
      </c>
      <c r="R303" t="s">
        <v>491</v>
      </c>
      <c r="S303">
        <v>0</v>
      </c>
      <c r="T303">
        <v>1</v>
      </c>
      <c r="U303">
        <v>0</v>
      </c>
      <c r="V303">
        <v>0</v>
      </c>
      <c r="W303">
        <v>0</v>
      </c>
      <c r="X303">
        <v>0</v>
      </c>
      <c r="Y303">
        <v>0</v>
      </c>
      <c r="Z303">
        <v>0</v>
      </c>
      <c r="AA303">
        <v>371000</v>
      </c>
      <c r="AB303">
        <v>88333</v>
      </c>
      <c r="AC303" t="s">
        <v>783</v>
      </c>
      <c r="AD303">
        <v>5</v>
      </c>
      <c r="AE303">
        <v>1</v>
      </c>
      <c r="AF303" t="s">
        <v>493</v>
      </c>
      <c r="AG303">
        <v>4</v>
      </c>
      <c r="AH303">
        <v>4</v>
      </c>
      <c r="AI303">
        <v>4</v>
      </c>
      <c r="AJ303" t="s">
        <v>406</v>
      </c>
      <c r="AK303" t="s">
        <v>406</v>
      </c>
      <c r="AL303" t="s">
        <v>406</v>
      </c>
      <c r="AM303" t="s">
        <v>406</v>
      </c>
      <c r="AN303">
        <v>135</v>
      </c>
      <c r="AO303">
        <v>9.9179454579698074</v>
      </c>
      <c r="AP303" t="s">
        <v>406</v>
      </c>
      <c r="AQ303" t="s">
        <v>406</v>
      </c>
      <c r="AR303" t="s">
        <v>492</v>
      </c>
      <c r="AS303">
        <v>1</v>
      </c>
      <c r="AT303">
        <v>1</v>
      </c>
      <c r="AU303">
        <v>1</v>
      </c>
      <c r="AV303">
        <v>1</v>
      </c>
      <c r="AW303">
        <v>0.25</v>
      </c>
      <c r="AX303">
        <v>0</v>
      </c>
      <c r="AY303">
        <v>0</v>
      </c>
      <c r="AZ303">
        <v>0</v>
      </c>
      <c r="BA303">
        <v>0</v>
      </c>
      <c r="BB303">
        <v>0</v>
      </c>
      <c r="BC303">
        <v>0</v>
      </c>
      <c r="BD303">
        <v>0</v>
      </c>
      <c r="BE303">
        <v>1</v>
      </c>
      <c r="BF303">
        <v>1</v>
      </c>
      <c r="BG303" t="s">
        <v>612</v>
      </c>
      <c r="BH303" t="s">
        <v>425</v>
      </c>
      <c r="BI303">
        <v>1</v>
      </c>
      <c r="BJ303">
        <v>4</v>
      </c>
      <c r="BK303">
        <v>2</v>
      </c>
      <c r="BL303">
        <v>1</v>
      </c>
      <c r="BM303">
        <v>2</v>
      </c>
      <c r="BN303">
        <v>0</v>
      </c>
      <c r="BO303" t="s">
        <v>406</v>
      </c>
      <c r="BP303">
        <v>0</v>
      </c>
      <c r="BQ303">
        <v>0</v>
      </c>
      <c r="BR303">
        <v>1</v>
      </c>
      <c r="BS303">
        <v>1</v>
      </c>
      <c r="BT303">
        <v>0</v>
      </c>
      <c r="BU303">
        <v>1</v>
      </c>
      <c r="BV303">
        <v>0</v>
      </c>
      <c r="BW303">
        <v>1</v>
      </c>
      <c r="BX303">
        <v>1</v>
      </c>
      <c r="BY303" t="s">
        <v>406</v>
      </c>
      <c r="BZ303" t="s">
        <v>406</v>
      </c>
      <c r="CA303" t="s">
        <v>406</v>
      </c>
      <c r="CB303" t="s">
        <v>406</v>
      </c>
      <c r="CC303">
        <v>755000000</v>
      </c>
      <c r="CD303">
        <v>55467028.301979296</v>
      </c>
      <c r="CE303">
        <v>1</v>
      </c>
      <c r="CF303" t="s">
        <v>406</v>
      </c>
      <c r="CG303">
        <v>0</v>
      </c>
      <c r="CH303" t="s">
        <v>406</v>
      </c>
      <c r="CI303" t="s">
        <v>406</v>
      </c>
      <c r="CJ303" t="s">
        <v>406</v>
      </c>
      <c r="CK303" t="s">
        <v>406</v>
      </c>
      <c r="CL303" t="s">
        <v>406</v>
      </c>
      <c r="CM303">
        <v>1</v>
      </c>
      <c r="CN303" t="s">
        <v>406</v>
      </c>
      <c r="CO303" t="s">
        <v>406</v>
      </c>
      <c r="CP303" t="s">
        <v>406</v>
      </c>
      <c r="CQ303" t="s">
        <v>406</v>
      </c>
      <c r="CR303">
        <v>1</v>
      </c>
      <c r="CS303">
        <v>1</v>
      </c>
      <c r="CT303">
        <v>755000000</v>
      </c>
      <c r="CU303">
        <v>55467028.301979296</v>
      </c>
      <c r="CV303">
        <v>2</v>
      </c>
      <c r="CW303" t="s">
        <v>489</v>
      </c>
    </row>
    <row r="304" spans="1:101" ht="15.75" customHeight="1">
      <c r="A304">
        <v>417</v>
      </c>
      <c r="B304" t="s">
        <v>423</v>
      </c>
      <c r="C304" t="s">
        <v>424</v>
      </c>
      <c r="D304">
        <v>1</v>
      </c>
      <c r="E304">
        <v>6</v>
      </c>
      <c r="F304">
        <v>2010</v>
      </c>
      <c r="G304" t="s">
        <v>641</v>
      </c>
      <c r="H304">
        <v>1998</v>
      </c>
      <c r="I304" t="s">
        <v>406</v>
      </c>
      <c r="J304">
        <v>0</v>
      </c>
      <c r="K304" t="s">
        <v>406</v>
      </c>
      <c r="L304">
        <v>1</v>
      </c>
      <c r="M304">
        <v>2</v>
      </c>
      <c r="N304" t="s">
        <v>782</v>
      </c>
      <c r="O304">
        <v>0</v>
      </c>
      <c r="P304">
        <v>2</v>
      </c>
      <c r="Q304">
        <v>0</v>
      </c>
      <c r="R304" t="s">
        <v>491</v>
      </c>
      <c r="S304">
        <v>0</v>
      </c>
      <c r="T304">
        <v>1</v>
      </c>
      <c r="U304">
        <v>0</v>
      </c>
      <c r="V304">
        <v>0</v>
      </c>
      <c r="W304">
        <v>0</v>
      </c>
      <c r="X304">
        <v>0</v>
      </c>
      <c r="Y304">
        <v>0</v>
      </c>
      <c r="Z304">
        <v>0</v>
      </c>
      <c r="AA304">
        <v>362000</v>
      </c>
      <c r="AB304">
        <v>86190</v>
      </c>
      <c r="AC304" t="s">
        <v>783</v>
      </c>
      <c r="AD304">
        <v>5</v>
      </c>
      <c r="AE304">
        <v>1</v>
      </c>
      <c r="AF304" t="s">
        <v>493</v>
      </c>
      <c r="AG304">
        <v>4</v>
      </c>
      <c r="AH304">
        <v>4</v>
      </c>
      <c r="AI304">
        <v>4</v>
      </c>
      <c r="AJ304" t="s">
        <v>406</v>
      </c>
      <c r="AK304" t="s">
        <v>406</v>
      </c>
      <c r="AL304" t="s">
        <v>406</v>
      </c>
      <c r="AM304" t="s">
        <v>406</v>
      </c>
      <c r="AN304">
        <v>205</v>
      </c>
      <c r="AO304" t="s">
        <v>406</v>
      </c>
      <c r="AP304" t="s">
        <v>406</v>
      </c>
      <c r="AQ304" t="s">
        <v>406</v>
      </c>
      <c r="AR304" t="s">
        <v>492</v>
      </c>
      <c r="AS304">
        <v>1</v>
      </c>
      <c r="AT304">
        <v>1</v>
      </c>
      <c r="AU304">
        <v>1</v>
      </c>
      <c r="AV304">
        <v>1</v>
      </c>
      <c r="AW304">
        <v>0.25</v>
      </c>
      <c r="AX304">
        <v>0</v>
      </c>
      <c r="AY304">
        <v>0</v>
      </c>
      <c r="AZ304">
        <v>0</v>
      </c>
      <c r="BA304">
        <v>0</v>
      </c>
      <c r="BB304">
        <v>0</v>
      </c>
      <c r="BC304">
        <v>0</v>
      </c>
      <c r="BD304">
        <v>0</v>
      </c>
      <c r="BE304">
        <v>1</v>
      </c>
      <c r="BF304">
        <v>1</v>
      </c>
      <c r="BG304" t="s">
        <v>612</v>
      </c>
      <c r="BH304" t="s">
        <v>425</v>
      </c>
      <c r="BI304">
        <v>1</v>
      </c>
      <c r="BJ304">
        <v>4</v>
      </c>
      <c r="BK304">
        <v>2</v>
      </c>
      <c r="BL304">
        <v>1</v>
      </c>
      <c r="BM304">
        <v>2</v>
      </c>
      <c r="BN304">
        <v>0</v>
      </c>
      <c r="BO304" t="s">
        <v>406</v>
      </c>
      <c r="BP304">
        <v>0</v>
      </c>
      <c r="BQ304">
        <v>0</v>
      </c>
      <c r="BR304">
        <v>1</v>
      </c>
      <c r="BS304">
        <v>1</v>
      </c>
      <c r="BT304">
        <v>0</v>
      </c>
      <c r="BU304">
        <v>1</v>
      </c>
      <c r="BV304">
        <v>0</v>
      </c>
      <c r="BW304">
        <v>1</v>
      </c>
      <c r="BX304">
        <v>1</v>
      </c>
      <c r="BY304" t="s">
        <v>406</v>
      </c>
      <c r="BZ304" t="s">
        <v>406</v>
      </c>
      <c r="CA304" t="s">
        <v>406</v>
      </c>
      <c r="CB304" t="s">
        <v>406</v>
      </c>
      <c r="CC304">
        <v>1147000000</v>
      </c>
      <c r="CD304">
        <v>77517001.743408129</v>
      </c>
      <c r="CE304">
        <v>1</v>
      </c>
      <c r="CF304" t="s">
        <v>406</v>
      </c>
      <c r="CG304">
        <v>0</v>
      </c>
      <c r="CH304" t="s">
        <v>406</v>
      </c>
      <c r="CI304" t="s">
        <v>406</v>
      </c>
      <c r="CJ304" t="s">
        <v>406</v>
      </c>
      <c r="CK304" t="s">
        <v>406</v>
      </c>
      <c r="CL304" t="s">
        <v>406</v>
      </c>
      <c r="CM304">
        <v>1</v>
      </c>
      <c r="CN304" t="s">
        <v>406</v>
      </c>
      <c r="CO304" t="s">
        <v>406</v>
      </c>
      <c r="CP304" t="s">
        <v>406</v>
      </c>
      <c r="CQ304" t="s">
        <v>406</v>
      </c>
      <c r="CR304">
        <v>1</v>
      </c>
      <c r="CS304">
        <v>1</v>
      </c>
      <c r="CT304">
        <v>1147000000</v>
      </c>
      <c r="CU304">
        <v>77517001.743408129</v>
      </c>
      <c r="CV304">
        <v>2</v>
      </c>
      <c r="CW304" t="s">
        <v>489</v>
      </c>
    </row>
    <row r="305" spans="1:101" ht="15.75" customHeight="1">
      <c r="A305">
        <v>417</v>
      </c>
      <c r="B305" t="s">
        <v>423</v>
      </c>
      <c r="C305" t="s">
        <v>424</v>
      </c>
      <c r="D305">
        <v>1</v>
      </c>
      <c r="E305">
        <v>6</v>
      </c>
      <c r="F305">
        <v>2011</v>
      </c>
      <c r="G305" t="s">
        <v>641</v>
      </c>
      <c r="H305">
        <v>1998</v>
      </c>
      <c r="I305" t="s">
        <v>406</v>
      </c>
      <c r="J305">
        <v>0</v>
      </c>
      <c r="K305" t="s">
        <v>406</v>
      </c>
      <c r="L305">
        <v>1</v>
      </c>
      <c r="M305">
        <v>2</v>
      </c>
      <c r="N305" t="s">
        <v>782</v>
      </c>
      <c r="O305">
        <v>0</v>
      </c>
      <c r="P305">
        <v>2</v>
      </c>
      <c r="Q305">
        <v>0</v>
      </c>
      <c r="R305" t="s">
        <v>491</v>
      </c>
      <c r="S305">
        <v>0</v>
      </c>
      <c r="T305">
        <v>1</v>
      </c>
      <c r="U305">
        <v>0</v>
      </c>
      <c r="V305">
        <v>0</v>
      </c>
      <c r="W305">
        <v>0</v>
      </c>
      <c r="X305">
        <v>0</v>
      </c>
      <c r="Y305">
        <v>0</v>
      </c>
      <c r="Z305">
        <v>0</v>
      </c>
      <c r="AA305">
        <v>377000</v>
      </c>
      <c r="AB305">
        <v>89761</v>
      </c>
      <c r="AC305" t="s">
        <v>783</v>
      </c>
      <c r="AD305">
        <v>5</v>
      </c>
      <c r="AE305">
        <v>1</v>
      </c>
      <c r="AF305" t="s">
        <v>493</v>
      </c>
      <c r="AG305">
        <v>4</v>
      </c>
      <c r="AH305">
        <v>4</v>
      </c>
      <c r="AI305">
        <v>4</v>
      </c>
      <c r="AJ305" t="s">
        <v>406</v>
      </c>
      <c r="AK305" t="s">
        <v>406</v>
      </c>
      <c r="AL305" t="s">
        <v>406</v>
      </c>
      <c r="AM305" t="s">
        <v>406</v>
      </c>
      <c r="AN305" t="s">
        <v>406</v>
      </c>
      <c r="AO305" t="s">
        <v>406</v>
      </c>
      <c r="AP305" t="s">
        <v>406</v>
      </c>
      <c r="AQ305" t="s">
        <v>406</v>
      </c>
      <c r="AR305" t="s">
        <v>492</v>
      </c>
      <c r="AS305">
        <v>1</v>
      </c>
      <c r="AT305">
        <v>1</v>
      </c>
      <c r="AU305">
        <v>1</v>
      </c>
      <c r="AV305">
        <v>1</v>
      </c>
      <c r="AW305">
        <v>0.25</v>
      </c>
      <c r="AX305">
        <v>0</v>
      </c>
      <c r="AY305">
        <v>0</v>
      </c>
      <c r="AZ305">
        <v>0</v>
      </c>
      <c r="BA305">
        <v>0</v>
      </c>
      <c r="BB305">
        <v>0</v>
      </c>
      <c r="BC305">
        <v>0</v>
      </c>
      <c r="BD305">
        <v>0</v>
      </c>
      <c r="BE305">
        <v>1</v>
      </c>
      <c r="BF305">
        <v>1</v>
      </c>
      <c r="BG305" t="s">
        <v>612</v>
      </c>
      <c r="BH305" t="s">
        <v>425</v>
      </c>
      <c r="BI305">
        <v>1</v>
      </c>
      <c r="BJ305">
        <v>4</v>
      </c>
      <c r="BK305">
        <v>2</v>
      </c>
      <c r="BL305">
        <v>1</v>
      </c>
      <c r="BM305">
        <v>2</v>
      </c>
      <c r="BN305">
        <v>0</v>
      </c>
      <c r="BO305" t="s">
        <v>406</v>
      </c>
      <c r="BP305">
        <v>0</v>
      </c>
      <c r="BQ305">
        <v>0</v>
      </c>
      <c r="BR305">
        <v>1</v>
      </c>
      <c r="BS305">
        <v>1</v>
      </c>
      <c r="BT305">
        <v>0</v>
      </c>
      <c r="BU305">
        <v>1</v>
      </c>
      <c r="BV305">
        <v>0</v>
      </c>
      <c r="BW305">
        <v>1</v>
      </c>
      <c r="BX305">
        <v>1</v>
      </c>
      <c r="BY305" t="s">
        <v>406</v>
      </c>
      <c r="BZ305" t="s">
        <v>406</v>
      </c>
      <c r="CA305" t="s">
        <v>406</v>
      </c>
      <c r="CB305" t="s">
        <v>406</v>
      </c>
      <c r="CC305">
        <v>1348000000</v>
      </c>
      <c r="CD305">
        <v>75914893.280627251</v>
      </c>
      <c r="CE305">
        <v>1</v>
      </c>
      <c r="CF305" t="s">
        <v>406</v>
      </c>
      <c r="CG305">
        <v>0</v>
      </c>
      <c r="CH305" t="s">
        <v>406</v>
      </c>
      <c r="CI305" t="s">
        <v>406</v>
      </c>
      <c r="CJ305" t="s">
        <v>406</v>
      </c>
      <c r="CK305" t="s">
        <v>406</v>
      </c>
      <c r="CL305" t="s">
        <v>406</v>
      </c>
      <c r="CM305">
        <v>1</v>
      </c>
      <c r="CN305" t="s">
        <v>406</v>
      </c>
      <c r="CO305" t="s">
        <v>406</v>
      </c>
      <c r="CP305" t="s">
        <v>406</v>
      </c>
      <c r="CQ305" t="s">
        <v>406</v>
      </c>
      <c r="CR305">
        <v>1</v>
      </c>
      <c r="CS305">
        <v>1</v>
      </c>
      <c r="CT305">
        <v>1348000000</v>
      </c>
      <c r="CU305">
        <v>75914893.280627251</v>
      </c>
      <c r="CV305">
        <v>2</v>
      </c>
      <c r="CW305" t="s">
        <v>489</v>
      </c>
    </row>
    <row r="306" spans="1:101" ht="15.75" customHeight="1">
      <c r="A306">
        <v>417</v>
      </c>
      <c r="B306" t="s">
        <v>423</v>
      </c>
      <c r="C306" t="s">
        <v>424</v>
      </c>
      <c r="D306">
        <v>1</v>
      </c>
      <c r="E306">
        <v>6</v>
      </c>
      <c r="F306">
        <v>2012</v>
      </c>
      <c r="G306" t="s">
        <v>641</v>
      </c>
      <c r="H306">
        <v>1998</v>
      </c>
      <c r="I306" t="s">
        <v>406</v>
      </c>
      <c r="J306">
        <v>0</v>
      </c>
      <c r="K306" t="s">
        <v>406</v>
      </c>
      <c r="L306">
        <v>1</v>
      </c>
      <c r="M306">
        <v>2</v>
      </c>
      <c r="N306" t="s">
        <v>782</v>
      </c>
      <c r="O306">
        <v>0</v>
      </c>
      <c r="P306">
        <v>2</v>
      </c>
      <c r="Q306">
        <v>0</v>
      </c>
      <c r="R306" t="s">
        <v>491</v>
      </c>
      <c r="S306">
        <v>0</v>
      </c>
      <c r="T306">
        <v>1</v>
      </c>
      <c r="U306">
        <v>0</v>
      </c>
      <c r="V306">
        <v>0</v>
      </c>
      <c r="W306">
        <v>0</v>
      </c>
      <c r="X306">
        <v>0</v>
      </c>
      <c r="Y306">
        <v>0</v>
      </c>
      <c r="Z306">
        <v>0</v>
      </c>
      <c r="AA306">
        <v>343530</v>
      </c>
      <c r="AB306">
        <v>81792</v>
      </c>
      <c r="AC306" t="s">
        <v>783</v>
      </c>
      <c r="AD306">
        <v>5</v>
      </c>
      <c r="AE306">
        <v>1</v>
      </c>
      <c r="AF306" t="s">
        <v>493</v>
      </c>
      <c r="AG306">
        <v>4</v>
      </c>
      <c r="AH306">
        <v>4</v>
      </c>
      <c r="AI306">
        <v>4</v>
      </c>
      <c r="AJ306" t="s">
        <v>406</v>
      </c>
      <c r="AK306" t="s">
        <v>406</v>
      </c>
      <c r="AL306" t="s">
        <v>406</v>
      </c>
      <c r="AM306" t="s">
        <v>406</v>
      </c>
      <c r="AN306" t="s">
        <v>406</v>
      </c>
      <c r="AO306" t="s">
        <v>406</v>
      </c>
      <c r="AP306" t="s">
        <v>406</v>
      </c>
      <c r="AQ306" t="s">
        <v>406</v>
      </c>
      <c r="AR306" t="s">
        <v>492</v>
      </c>
      <c r="AS306">
        <v>1</v>
      </c>
      <c r="AT306">
        <v>1</v>
      </c>
      <c r="AU306">
        <v>1</v>
      </c>
      <c r="AV306">
        <v>1</v>
      </c>
      <c r="AW306">
        <v>0.25</v>
      </c>
      <c r="AX306">
        <v>0</v>
      </c>
      <c r="AY306">
        <v>0</v>
      </c>
      <c r="AZ306">
        <v>0</v>
      </c>
      <c r="BA306">
        <v>0</v>
      </c>
      <c r="BB306">
        <v>0</v>
      </c>
      <c r="BC306">
        <v>0</v>
      </c>
      <c r="BD306">
        <v>0</v>
      </c>
      <c r="BE306">
        <v>1</v>
      </c>
      <c r="BF306">
        <v>1</v>
      </c>
      <c r="BG306" t="s">
        <v>612</v>
      </c>
      <c r="BH306" t="s">
        <v>425</v>
      </c>
      <c r="BI306">
        <v>1</v>
      </c>
      <c r="BJ306">
        <v>4</v>
      </c>
      <c r="BK306">
        <v>2</v>
      </c>
      <c r="BL306">
        <v>1</v>
      </c>
      <c r="BM306">
        <v>2</v>
      </c>
      <c r="BN306">
        <v>0</v>
      </c>
      <c r="BO306" t="s">
        <v>406</v>
      </c>
      <c r="BP306">
        <v>0</v>
      </c>
      <c r="BQ306">
        <v>0</v>
      </c>
      <c r="BR306">
        <v>1</v>
      </c>
      <c r="BS306">
        <v>1</v>
      </c>
      <c r="BT306">
        <v>0</v>
      </c>
      <c r="BU306">
        <v>1</v>
      </c>
      <c r="BV306">
        <v>0</v>
      </c>
      <c r="BW306">
        <v>1</v>
      </c>
      <c r="BX306">
        <v>1</v>
      </c>
      <c r="BY306" t="s">
        <v>406</v>
      </c>
      <c r="BZ306" t="s">
        <v>406</v>
      </c>
      <c r="CA306" t="s">
        <v>406</v>
      </c>
      <c r="CB306" t="s">
        <v>406</v>
      </c>
      <c r="CC306">
        <v>1488000000</v>
      </c>
      <c r="CD306">
        <v>78543849.8544195</v>
      </c>
      <c r="CE306">
        <v>1</v>
      </c>
      <c r="CF306" t="s">
        <v>406</v>
      </c>
      <c r="CG306">
        <v>0</v>
      </c>
      <c r="CH306" t="s">
        <v>406</v>
      </c>
      <c r="CI306" t="s">
        <v>406</v>
      </c>
      <c r="CJ306" t="s">
        <v>406</v>
      </c>
      <c r="CK306" t="s">
        <v>406</v>
      </c>
      <c r="CL306" t="s">
        <v>406</v>
      </c>
      <c r="CM306">
        <v>1</v>
      </c>
      <c r="CN306" t="s">
        <v>406</v>
      </c>
      <c r="CO306" t="s">
        <v>406</v>
      </c>
      <c r="CP306" t="s">
        <v>406</v>
      </c>
      <c r="CQ306" t="s">
        <v>406</v>
      </c>
      <c r="CR306">
        <v>1</v>
      </c>
      <c r="CS306">
        <v>1</v>
      </c>
      <c r="CT306">
        <v>1488000000</v>
      </c>
      <c r="CU306">
        <v>78543849.8544195</v>
      </c>
      <c r="CV306">
        <v>2</v>
      </c>
      <c r="CW306" t="s">
        <v>489</v>
      </c>
    </row>
    <row r="307" spans="1:101" ht="15.75" customHeight="1">
      <c r="A307">
        <v>417</v>
      </c>
      <c r="B307" t="s">
        <v>423</v>
      </c>
      <c r="C307" t="s">
        <v>424</v>
      </c>
      <c r="D307">
        <v>1</v>
      </c>
      <c r="E307">
        <v>6</v>
      </c>
      <c r="F307">
        <v>2013</v>
      </c>
      <c r="G307" t="s">
        <v>641</v>
      </c>
      <c r="H307">
        <v>1998</v>
      </c>
      <c r="I307" t="s">
        <v>406</v>
      </c>
      <c r="J307">
        <v>0</v>
      </c>
      <c r="K307" t="s">
        <v>406</v>
      </c>
      <c r="L307">
        <v>1</v>
      </c>
      <c r="M307">
        <v>2</v>
      </c>
      <c r="N307" t="s">
        <v>782</v>
      </c>
      <c r="O307">
        <v>0</v>
      </c>
      <c r="P307">
        <v>2</v>
      </c>
      <c r="Q307">
        <v>0</v>
      </c>
      <c r="R307" t="s">
        <v>491</v>
      </c>
      <c r="S307">
        <v>0</v>
      </c>
      <c r="T307">
        <v>1</v>
      </c>
      <c r="U307">
        <v>0</v>
      </c>
      <c r="V307">
        <v>0</v>
      </c>
      <c r="W307">
        <v>0</v>
      </c>
      <c r="X307">
        <v>0</v>
      </c>
      <c r="Y307">
        <v>0</v>
      </c>
      <c r="Z307">
        <v>0</v>
      </c>
      <c r="AA307">
        <v>336000</v>
      </c>
      <c r="AB307">
        <v>80000</v>
      </c>
      <c r="AC307" t="s">
        <v>783</v>
      </c>
      <c r="AD307">
        <v>5</v>
      </c>
      <c r="AE307">
        <v>1</v>
      </c>
      <c r="AF307" t="s">
        <v>493</v>
      </c>
      <c r="AG307">
        <v>4</v>
      </c>
      <c r="AH307">
        <v>4</v>
      </c>
      <c r="AI307">
        <v>4</v>
      </c>
      <c r="AJ307" t="s">
        <v>406</v>
      </c>
      <c r="AK307" t="s">
        <v>406</v>
      </c>
      <c r="AL307" t="s">
        <v>406</v>
      </c>
      <c r="AM307" t="s">
        <v>406</v>
      </c>
      <c r="AN307" t="s">
        <v>406</v>
      </c>
      <c r="AO307" t="s">
        <v>406</v>
      </c>
      <c r="AP307" t="s">
        <v>406</v>
      </c>
      <c r="AQ307" t="s">
        <v>406</v>
      </c>
      <c r="AR307" t="s">
        <v>492</v>
      </c>
      <c r="AS307">
        <v>1</v>
      </c>
      <c r="AT307">
        <v>1</v>
      </c>
      <c r="AU307">
        <v>1</v>
      </c>
      <c r="AV307">
        <v>1</v>
      </c>
      <c r="AW307">
        <v>0.25</v>
      </c>
      <c r="AX307">
        <v>0</v>
      </c>
      <c r="AY307">
        <v>0</v>
      </c>
      <c r="AZ307">
        <v>0</v>
      </c>
      <c r="BA307">
        <v>0</v>
      </c>
      <c r="BB307">
        <v>0</v>
      </c>
      <c r="BC307">
        <v>0</v>
      </c>
      <c r="BD307">
        <v>0</v>
      </c>
      <c r="BE307">
        <v>1</v>
      </c>
      <c r="BF307">
        <v>1</v>
      </c>
      <c r="BG307" t="s">
        <v>612</v>
      </c>
      <c r="BH307" t="s">
        <v>425</v>
      </c>
      <c r="BI307">
        <v>1</v>
      </c>
      <c r="BJ307">
        <v>4</v>
      </c>
      <c r="BK307">
        <v>2</v>
      </c>
      <c r="BL307">
        <v>1</v>
      </c>
      <c r="BM307">
        <v>2</v>
      </c>
      <c r="BN307">
        <v>0</v>
      </c>
      <c r="BO307" t="s">
        <v>406</v>
      </c>
      <c r="BP307">
        <v>0</v>
      </c>
      <c r="BQ307">
        <v>0</v>
      </c>
      <c r="BR307">
        <v>1</v>
      </c>
      <c r="BS307">
        <v>1</v>
      </c>
      <c r="BT307">
        <v>0</v>
      </c>
      <c r="BU307">
        <v>1</v>
      </c>
      <c r="BV307">
        <v>0</v>
      </c>
      <c r="BW307">
        <v>1</v>
      </c>
      <c r="BX307">
        <v>1</v>
      </c>
      <c r="BY307" t="s">
        <v>406</v>
      </c>
      <c r="BZ307" t="s">
        <v>406</v>
      </c>
      <c r="CA307" t="s">
        <v>406</v>
      </c>
      <c r="CB307" t="s">
        <v>406</v>
      </c>
      <c r="CC307" t="s">
        <v>406</v>
      </c>
      <c r="CD307" t="s">
        <v>406</v>
      </c>
      <c r="CE307" t="s">
        <v>406</v>
      </c>
      <c r="CF307" t="s">
        <v>406</v>
      </c>
      <c r="CG307">
        <v>0</v>
      </c>
      <c r="CH307" t="s">
        <v>406</v>
      </c>
      <c r="CI307" t="s">
        <v>406</v>
      </c>
      <c r="CJ307" t="s">
        <v>406</v>
      </c>
      <c r="CK307" t="s">
        <v>406</v>
      </c>
      <c r="CL307" t="s">
        <v>406</v>
      </c>
      <c r="CM307">
        <v>1</v>
      </c>
      <c r="CN307" t="s">
        <v>406</v>
      </c>
      <c r="CO307" t="s">
        <v>406</v>
      </c>
      <c r="CP307" t="s">
        <v>406</v>
      </c>
      <c r="CQ307" t="s">
        <v>406</v>
      </c>
      <c r="CR307">
        <v>1</v>
      </c>
      <c r="CS307">
        <v>1</v>
      </c>
      <c r="CT307" t="s">
        <v>406</v>
      </c>
      <c r="CU307" t="s">
        <v>406</v>
      </c>
      <c r="CV307" t="s">
        <v>406</v>
      </c>
      <c r="CW307" t="s">
        <v>489</v>
      </c>
    </row>
    <row r="308" spans="1:101" ht="15.75" customHeight="1">
      <c r="A308">
        <v>417</v>
      </c>
      <c r="B308" t="s">
        <v>423</v>
      </c>
      <c r="C308" t="s">
        <v>424</v>
      </c>
      <c r="D308">
        <v>1</v>
      </c>
      <c r="E308">
        <v>6</v>
      </c>
      <c r="F308">
        <v>2014</v>
      </c>
      <c r="G308" t="s">
        <v>641</v>
      </c>
      <c r="H308">
        <v>1998</v>
      </c>
      <c r="I308" t="s">
        <v>406</v>
      </c>
      <c r="J308">
        <v>0</v>
      </c>
      <c r="K308" t="s">
        <v>406</v>
      </c>
      <c r="L308">
        <v>1</v>
      </c>
      <c r="M308">
        <v>2</v>
      </c>
      <c r="N308" t="s">
        <v>782</v>
      </c>
      <c r="O308">
        <v>0</v>
      </c>
      <c r="P308">
        <v>2</v>
      </c>
      <c r="Q308">
        <v>0</v>
      </c>
      <c r="R308" t="s">
        <v>491</v>
      </c>
      <c r="S308">
        <v>0</v>
      </c>
      <c r="T308">
        <v>1</v>
      </c>
      <c r="U308">
        <v>0</v>
      </c>
      <c r="V308">
        <v>0</v>
      </c>
      <c r="W308">
        <v>0</v>
      </c>
      <c r="X308">
        <v>0</v>
      </c>
      <c r="Y308">
        <v>0</v>
      </c>
      <c r="Z308">
        <v>0</v>
      </c>
      <c r="AA308" t="s">
        <v>406</v>
      </c>
      <c r="AB308" t="s">
        <v>406</v>
      </c>
      <c r="AC308" t="s">
        <v>783</v>
      </c>
      <c r="AD308">
        <v>5</v>
      </c>
      <c r="AE308">
        <v>1</v>
      </c>
      <c r="AF308" t="s">
        <v>493</v>
      </c>
      <c r="AG308">
        <v>4</v>
      </c>
      <c r="AH308">
        <v>4</v>
      </c>
      <c r="AI308">
        <v>4</v>
      </c>
      <c r="AJ308" t="s">
        <v>406</v>
      </c>
      <c r="AK308" t="s">
        <v>406</v>
      </c>
      <c r="AL308" t="s">
        <v>406</v>
      </c>
      <c r="AM308" t="s">
        <v>406</v>
      </c>
      <c r="AN308" t="s">
        <v>406</v>
      </c>
      <c r="AO308" t="s">
        <v>406</v>
      </c>
      <c r="AP308" t="s">
        <v>406</v>
      </c>
      <c r="AQ308" t="s">
        <v>406</v>
      </c>
      <c r="AR308" t="s">
        <v>492</v>
      </c>
      <c r="AS308">
        <v>1</v>
      </c>
      <c r="AT308">
        <v>1</v>
      </c>
      <c r="AU308">
        <v>1</v>
      </c>
      <c r="AV308">
        <v>1</v>
      </c>
      <c r="AW308">
        <v>0.25</v>
      </c>
      <c r="AX308">
        <v>0</v>
      </c>
      <c r="AY308">
        <v>0</v>
      </c>
      <c r="AZ308">
        <v>0</v>
      </c>
      <c r="BA308">
        <v>0</v>
      </c>
      <c r="BB308">
        <v>0</v>
      </c>
      <c r="BC308">
        <v>0</v>
      </c>
      <c r="BD308">
        <v>0</v>
      </c>
      <c r="BE308">
        <v>1</v>
      </c>
      <c r="BF308">
        <v>1</v>
      </c>
      <c r="BG308" t="s">
        <v>612</v>
      </c>
      <c r="BH308" t="s">
        <v>425</v>
      </c>
      <c r="BI308">
        <v>1</v>
      </c>
      <c r="BJ308">
        <v>4</v>
      </c>
      <c r="BK308">
        <v>2</v>
      </c>
      <c r="BL308">
        <v>1</v>
      </c>
      <c r="BM308">
        <v>2</v>
      </c>
      <c r="BN308">
        <v>0</v>
      </c>
      <c r="BO308" t="s">
        <v>406</v>
      </c>
      <c r="BP308">
        <v>0</v>
      </c>
      <c r="BQ308">
        <v>0</v>
      </c>
      <c r="BR308">
        <v>1</v>
      </c>
      <c r="BS308">
        <v>1</v>
      </c>
      <c r="BT308">
        <v>0</v>
      </c>
      <c r="BU308">
        <v>1</v>
      </c>
      <c r="BV308">
        <v>0</v>
      </c>
      <c r="BW308">
        <v>1</v>
      </c>
      <c r="BX308">
        <v>1</v>
      </c>
      <c r="BY308" t="s">
        <v>406</v>
      </c>
      <c r="BZ308" t="s">
        <v>406</v>
      </c>
      <c r="CA308" t="s">
        <v>406</v>
      </c>
      <c r="CB308" t="s">
        <v>406</v>
      </c>
      <c r="CC308" t="s">
        <v>406</v>
      </c>
      <c r="CD308" t="s">
        <v>406</v>
      </c>
      <c r="CE308" t="s">
        <v>406</v>
      </c>
      <c r="CF308" t="s">
        <v>406</v>
      </c>
      <c r="CG308">
        <v>0</v>
      </c>
      <c r="CH308" t="s">
        <v>406</v>
      </c>
      <c r="CI308" t="s">
        <v>406</v>
      </c>
      <c r="CJ308" t="s">
        <v>406</v>
      </c>
      <c r="CK308" t="s">
        <v>406</v>
      </c>
      <c r="CL308" t="s">
        <v>406</v>
      </c>
      <c r="CM308">
        <v>1</v>
      </c>
      <c r="CN308" t="s">
        <v>406</v>
      </c>
      <c r="CO308" t="s">
        <v>406</v>
      </c>
      <c r="CP308" t="s">
        <v>406</v>
      </c>
      <c r="CQ308" t="s">
        <v>406</v>
      </c>
      <c r="CR308">
        <v>1</v>
      </c>
      <c r="CS308">
        <v>1</v>
      </c>
      <c r="CT308" t="s">
        <v>406</v>
      </c>
      <c r="CU308" t="s">
        <v>406</v>
      </c>
      <c r="CV308" t="s">
        <v>406</v>
      </c>
      <c r="CW308" t="s">
        <v>489</v>
      </c>
    </row>
    <row r="309" spans="1:101" ht="15.75" customHeight="1">
      <c r="A309">
        <v>417</v>
      </c>
      <c r="B309" t="s">
        <v>423</v>
      </c>
      <c r="C309" t="s">
        <v>424</v>
      </c>
      <c r="D309">
        <v>1</v>
      </c>
      <c r="E309">
        <v>6</v>
      </c>
      <c r="F309">
        <v>2015</v>
      </c>
      <c r="G309" t="s">
        <v>641</v>
      </c>
      <c r="H309">
        <v>1998</v>
      </c>
      <c r="I309" t="s">
        <v>406</v>
      </c>
      <c r="J309">
        <v>0</v>
      </c>
      <c r="K309" t="s">
        <v>406</v>
      </c>
      <c r="L309">
        <v>1</v>
      </c>
      <c r="M309">
        <v>2</v>
      </c>
      <c r="N309" t="s">
        <v>782</v>
      </c>
      <c r="O309">
        <v>0</v>
      </c>
      <c r="P309">
        <v>2</v>
      </c>
      <c r="Q309">
        <v>0</v>
      </c>
      <c r="R309" t="s">
        <v>491</v>
      </c>
      <c r="S309">
        <v>0</v>
      </c>
      <c r="T309">
        <v>1</v>
      </c>
      <c r="U309">
        <v>0</v>
      </c>
      <c r="V309">
        <v>0</v>
      </c>
      <c r="W309">
        <v>0</v>
      </c>
      <c r="X309">
        <v>0</v>
      </c>
      <c r="Y309">
        <v>0</v>
      </c>
      <c r="Z309">
        <v>0</v>
      </c>
      <c r="AA309" t="s">
        <v>406</v>
      </c>
      <c r="AB309" t="s">
        <v>406</v>
      </c>
      <c r="AC309" t="s">
        <v>783</v>
      </c>
      <c r="AD309">
        <v>5</v>
      </c>
      <c r="AE309">
        <v>1</v>
      </c>
      <c r="AF309" t="s">
        <v>493</v>
      </c>
      <c r="AG309">
        <v>4</v>
      </c>
      <c r="AH309">
        <v>4</v>
      </c>
      <c r="AI309">
        <v>4</v>
      </c>
      <c r="AJ309" t="s">
        <v>406</v>
      </c>
      <c r="AK309" t="s">
        <v>406</v>
      </c>
      <c r="AL309" t="s">
        <v>406</v>
      </c>
      <c r="AM309" t="s">
        <v>406</v>
      </c>
      <c r="AN309" t="s">
        <v>406</v>
      </c>
      <c r="AO309" t="s">
        <v>406</v>
      </c>
      <c r="AP309" t="s">
        <v>406</v>
      </c>
      <c r="AQ309" t="s">
        <v>406</v>
      </c>
      <c r="AR309" t="s">
        <v>492</v>
      </c>
      <c r="AS309">
        <v>1</v>
      </c>
      <c r="AT309">
        <v>1</v>
      </c>
      <c r="AU309">
        <v>1</v>
      </c>
      <c r="AV309">
        <v>1</v>
      </c>
      <c r="AW309">
        <v>0.25</v>
      </c>
      <c r="AX309">
        <v>0</v>
      </c>
      <c r="AY309">
        <v>0</v>
      </c>
      <c r="AZ309">
        <v>0</v>
      </c>
      <c r="BA309">
        <v>0</v>
      </c>
      <c r="BB309">
        <v>0</v>
      </c>
      <c r="BC309">
        <v>0</v>
      </c>
      <c r="BD309">
        <v>0</v>
      </c>
      <c r="BE309">
        <v>1</v>
      </c>
      <c r="BF309">
        <v>1</v>
      </c>
      <c r="BG309" t="s">
        <v>612</v>
      </c>
      <c r="BH309" t="s">
        <v>425</v>
      </c>
      <c r="BI309">
        <v>1</v>
      </c>
      <c r="BJ309">
        <v>4</v>
      </c>
      <c r="BK309">
        <v>2</v>
      </c>
      <c r="BL309">
        <v>1</v>
      </c>
      <c r="BM309">
        <v>2</v>
      </c>
      <c r="BN309">
        <v>0</v>
      </c>
      <c r="BO309" t="s">
        <v>406</v>
      </c>
      <c r="BP309">
        <v>0</v>
      </c>
      <c r="BQ309">
        <v>0</v>
      </c>
      <c r="BR309">
        <v>1</v>
      </c>
      <c r="BS309">
        <v>1</v>
      </c>
      <c r="BT309">
        <v>0</v>
      </c>
      <c r="BU309">
        <v>1</v>
      </c>
      <c r="BV309">
        <v>0</v>
      </c>
      <c r="BW309">
        <v>1</v>
      </c>
      <c r="BX309">
        <v>1</v>
      </c>
      <c r="BY309" t="s">
        <v>406</v>
      </c>
      <c r="BZ309" t="s">
        <v>406</v>
      </c>
      <c r="CA309" t="s">
        <v>406</v>
      </c>
      <c r="CB309" t="s">
        <v>406</v>
      </c>
      <c r="CC309" t="s">
        <v>406</v>
      </c>
      <c r="CD309" t="s">
        <v>406</v>
      </c>
      <c r="CE309" t="s">
        <v>406</v>
      </c>
      <c r="CF309" t="s">
        <v>406</v>
      </c>
      <c r="CG309">
        <v>0</v>
      </c>
      <c r="CH309" t="s">
        <v>406</v>
      </c>
      <c r="CI309" t="s">
        <v>406</v>
      </c>
      <c r="CJ309" t="s">
        <v>406</v>
      </c>
      <c r="CK309" t="s">
        <v>406</v>
      </c>
      <c r="CL309" t="s">
        <v>406</v>
      </c>
      <c r="CM309">
        <v>1</v>
      </c>
      <c r="CN309" t="s">
        <v>406</v>
      </c>
      <c r="CO309" t="s">
        <v>406</v>
      </c>
      <c r="CP309" t="s">
        <v>406</v>
      </c>
      <c r="CQ309" t="s">
        <v>406</v>
      </c>
      <c r="CR309">
        <v>1</v>
      </c>
      <c r="CS309">
        <v>1</v>
      </c>
      <c r="CT309" t="s">
        <v>406</v>
      </c>
      <c r="CU309" t="s">
        <v>406</v>
      </c>
      <c r="CV309" t="s">
        <v>406</v>
      </c>
      <c r="CW309" t="s">
        <v>489</v>
      </c>
    </row>
    <row r="310" spans="1:101" ht="15.75" customHeight="1">
      <c r="A310">
        <v>807</v>
      </c>
      <c r="B310" t="s">
        <v>278</v>
      </c>
      <c r="C310" t="s">
        <v>89</v>
      </c>
      <c r="D310">
        <v>1</v>
      </c>
      <c r="E310">
        <v>12</v>
      </c>
      <c r="F310">
        <v>2000</v>
      </c>
      <c r="G310" t="s">
        <v>662</v>
      </c>
      <c r="H310">
        <v>1997</v>
      </c>
      <c r="I310" t="s">
        <v>406</v>
      </c>
      <c r="J310">
        <v>0</v>
      </c>
      <c r="K310" t="s">
        <v>406</v>
      </c>
      <c r="L310">
        <v>1</v>
      </c>
      <c r="M310">
        <v>2</v>
      </c>
      <c r="N310" t="s">
        <v>406</v>
      </c>
      <c r="O310">
        <v>0</v>
      </c>
      <c r="P310">
        <v>2457</v>
      </c>
      <c r="Q310">
        <v>0</v>
      </c>
      <c r="R310" t="s">
        <v>655</v>
      </c>
      <c r="S310">
        <v>1</v>
      </c>
      <c r="T310">
        <v>1</v>
      </c>
      <c r="U310">
        <v>0</v>
      </c>
      <c r="V310">
        <v>0</v>
      </c>
      <c r="W310">
        <v>0</v>
      </c>
      <c r="X310">
        <v>0</v>
      </c>
      <c r="Y310">
        <v>0</v>
      </c>
      <c r="Z310">
        <v>1</v>
      </c>
      <c r="AA310">
        <v>277049</v>
      </c>
      <c r="AB310">
        <v>78170</v>
      </c>
      <c r="AC310" t="s">
        <v>749</v>
      </c>
      <c r="AD310">
        <v>1356</v>
      </c>
      <c r="AE310">
        <v>1</v>
      </c>
      <c r="AF310" t="s">
        <v>659</v>
      </c>
      <c r="AG310">
        <v>4</v>
      </c>
      <c r="AH310">
        <v>4</v>
      </c>
      <c r="AI310" t="s">
        <v>406</v>
      </c>
      <c r="AJ310" t="s">
        <v>406</v>
      </c>
      <c r="AK310" t="s">
        <v>406</v>
      </c>
      <c r="AL310" t="s">
        <v>406</v>
      </c>
      <c r="AM310" t="s">
        <v>406</v>
      </c>
      <c r="AN310" t="s">
        <v>406</v>
      </c>
      <c r="AO310" t="s">
        <v>406</v>
      </c>
      <c r="AP310" t="s">
        <v>406</v>
      </c>
      <c r="AQ310" t="s">
        <v>406</v>
      </c>
      <c r="AR310" t="s">
        <v>656</v>
      </c>
      <c r="AS310">
        <v>15</v>
      </c>
      <c r="AT310">
        <v>12</v>
      </c>
      <c r="AU310">
        <v>1</v>
      </c>
      <c r="AV310">
        <v>1</v>
      </c>
      <c r="AW310">
        <v>97</v>
      </c>
      <c r="AX310">
        <v>0</v>
      </c>
      <c r="AY310">
        <v>0</v>
      </c>
      <c r="AZ310">
        <v>1</v>
      </c>
      <c r="BA310">
        <v>0</v>
      </c>
      <c r="BB310">
        <v>0</v>
      </c>
      <c r="BC310">
        <v>0</v>
      </c>
      <c r="BD310">
        <v>0</v>
      </c>
      <c r="BE310">
        <v>1</v>
      </c>
      <c r="BF310">
        <v>0</v>
      </c>
      <c r="BG310" t="s">
        <v>406</v>
      </c>
      <c r="BH310" t="s">
        <v>658</v>
      </c>
      <c r="BI310">
        <v>1</v>
      </c>
      <c r="BJ310">
        <v>4</v>
      </c>
      <c r="BK310">
        <v>2</v>
      </c>
      <c r="BL310">
        <v>1</v>
      </c>
      <c r="BM310">
        <v>2</v>
      </c>
      <c r="BN310">
        <v>0</v>
      </c>
      <c r="BO310" t="s">
        <v>406</v>
      </c>
      <c r="BP310">
        <v>0</v>
      </c>
      <c r="BQ310">
        <v>0</v>
      </c>
      <c r="BR310">
        <v>1</v>
      </c>
      <c r="BS310">
        <v>1</v>
      </c>
      <c r="BT310">
        <v>0</v>
      </c>
      <c r="BU310">
        <v>1</v>
      </c>
      <c r="BV310">
        <v>1</v>
      </c>
      <c r="BW310">
        <v>0</v>
      </c>
      <c r="BX310">
        <v>1</v>
      </c>
      <c r="BY310" t="s">
        <v>406</v>
      </c>
      <c r="BZ310" t="s">
        <v>406</v>
      </c>
      <c r="CA310" t="s">
        <v>406</v>
      </c>
      <c r="CB310" t="s">
        <v>406</v>
      </c>
      <c r="CC310" t="s">
        <v>406</v>
      </c>
      <c r="CD310" t="s">
        <v>406</v>
      </c>
      <c r="CE310" t="s">
        <v>406</v>
      </c>
      <c r="CF310" t="s">
        <v>406</v>
      </c>
      <c r="CG310" t="s">
        <v>406</v>
      </c>
      <c r="CH310" t="s">
        <v>406</v>
      </c>
      <c r="CI310" t="s">
        <v>406</v>
      </c>
      <c r="CJ310" t="s">
        <v>406</v>
      </c>
      <c r="CK310" t="s">
        <v>406</v>
      </c>
      <c r="CL310" t="s">
        <v>406</v>
      </c>
      <c r="CM310">
        <v>1</v>
      </c>
      <c r="CN310" t="s">
        <v>406</v>
      </c>
      <c r="CO310" t="s">
        <v>406</v>
      </c>
      <c r="CP310" t="s">
        <v>406</v>
      </c>
      <c r="CQ310" t="s">
        <v>406</v>
      </c>
      <c r="CR310">
        <v>1</v>
      </c>
      <c r="CS310">
        <v>1</v>
      </c>
      <c r="CT310" t="s">
        <v>406</v>
      </c>
      <c r="CU310" t="s">
        <v>406</v>
      </c>
      <c r="CV310" t="s">
        <v>406</v>
      </c>
      <c r="CW310" t="s">
        <v>90</v>
      </c>
    </row>
    <row r="311" spans="1:101" ht="15.75" customHeight="1">
      <c r="A311">
        <v>807</v>
      </c>
      <c r="B311" t="s">
        <v>278</v>
      </c>
      <c r="C311" t="s">
        <v>89</v>
      </c>
      <c r="D311">
        <v>1</v>
      </c>
      <c r="E311">
        <v>12</v>
      </c>
      <c r="F311">
        <v>2001</v>
      </c>
      <c r="G311" t="s">
        <v>662</v>
      </c>
      <c r="H311">
        <v>1997</v>
      </c>
      <c r="I311" t="s">
        <v>406</v>
      </c>
      <c r="J311">
        <v>0</v>
      </c>
      <c r="K311" t="s">
        <v>406</v>
      </c>
      <c r="L311">
        <v>1</v>
      </c>
      <c r="M311">
        <v>2</v>
      </c>
      <c r="N311" t="s">
        <v>406</v>
      </c>
      <c r="O311">
        <v>0</v>
      </c>
      <c r="P311">
        <v>2457</v>
      </c>
      <c r="Q311">
        <v>0</v>
      </c>
      <c r="R311" t="s">
        <v>655</v>
      </c>
      <c r="S311">
        <v>1</v>
      </c>
      <c r="T311">
        <v>1</v>
      </c>
      <c r="U311">
        <v>0</v>
      </c>
      <c r="V311">
        <v>0</v>
      </c>
      <c r="W311">
        <v>0</v>
      </c>
      <c r="X311">
        <v>0</v>
      </c>
      <c r="Y311">
        <v>0</v>
      </c>
      <c r="Z311">
        <v>1</v>
      </c>
      <c r="AA311">
        <v>283601</v>
      </c>
      <c r="AB311">
        <v>80334</v>
      </c>
      <c r="AC311" t="s">
        <v>749</v>
      </c>
      <c r="AD311">
        <v>1356</v>
      </c>
      <c r="AE311">
        <v>1</v>
      </c>
      <c r="AF311" t="s">
        <v>659</v>
      </c>
      <c r="AG311">
        <v>4</v>
      </c>
      <c r="AH311">
        <v>4</v>
      </c>
      <c r="AI311" t="s">
        <v>406</v>
      </c>
      <c r="AJ311" t="s">
        <v>406</v>
      </c>
      <c r="AK311" t="s">
        <v>406</v>
      </c>
      <c r="AL311" t="s">
        <v>406</v>
      </c>
      <c r="AM311" t="s">
        <v>406</v>
      </c>
      <c r="AN311" t="s">
        <v>406</v>
      </c>
      <c r="AO311" t="s">
        <v>406</v>
      </c>
      <c r="AP311" t="s">
        <v>406</v>
      </c>
      <c r="AQ311" t="s">
        <v>406</v>
      </c>
      <c r="AR311" t="s">
        <v>656</v>
      </c>
      <c r="AS311">
        <v>15</v>
      </c>
      <c r="AT311">
        <v>12</v>
      </c>
      <c r="AU311">
        <v>1</v>
      </c>
      <c r="AV311">
        <v>1</v>
      </c>
      <c r="AW311">
        <v>97</v>
      </c>
      <c r="AX311">
        <v>0</v>
      </c>
      <c r="AY311">
        <v>0</v>
      </c>
      <c r="AZ311">
        <v>1</v>
      </c>
      <c r="BA311">
        <v>0</v>
      </c>
      <c r="BB311">
        <v>0</v>
      </c>
      <c r="BC311">
        <v>0</v>
      </c>
      <c r="BD311">
        <v>0</v>
      </c>
      <c r="BE311">
        <v>1</v>
      </c>
      <c r="BF311">
        <v>0</v>
      </c>
      <c r="BG311" t="s">
        <v>406</v>
      </c>
      <c r="BH311" t="s">
        <v>658</v>
      </c>
      <c r="BI311">
        <v>1</v>
      </c>
      <c r="BJ311">
        <v>4</v>
      </c>
      <c r="BK311">
        <v>2</v>
      </c>
      <c r="BL311">
        <v>1</v>
      </c>
      <c r="BM311">
        <v>2</v>
      </c>
      <c r="BN311">
        <v>0</v>
      </c>
      <c r="BO311" t="s">
        <v>406</v>
      </c>
      <c r="BP311">
        <v>0</v>
      </c>
      <c r="BQ311">
        <v>0</v>
      </c>
      <c r="BR311">
        <v>1</v>
      </c>
      <c r="BS311">
        <v>1</v>
      </c>
      <c r="BT311">
        <v>0</v>
      </c>
      <c r="BU311">
        <v>1</v>
      </c>
      <c r="BV311">
        <v>1</v>
      </c>
      <c r="BW311">
        <v>0</v>
      </c>
      <c r="BX311">
        <v>1</v>
      </c>
      <c r="BY311" t="s">
        <v>406</v>
      </c>
      <c r="BZ311" t="s">
        <v>406</v>
      </c>
      <c r="CA311" t="s">
        <v>406</v>
      </c>
      <c r="CB311" t="s">
        <v>406</v>
      </c>
      <c r="CC311" t="s">
        <v>406</v>
      </c>
      <c r="CD311" t="s">
        <v>406</v>
      </c>
      <c r="CE311" t="s">
        <v>406</v>
      </c>
      <c r="CF311" t="s">
        <v>406</v>
      </c>
      <c r="CG311" t="s">
        <v>406</v>
      </c>
      <c r="CH311" t="s">
        <v>406</v>
      </c>
      <c r="CI311" t="s">
        <v>406</v>
      </c>
      <c r="CJ311" t="s">
        <v>406</v>
      </c>
      <c r="CK311" t="s">
        <v>406</v>
      </c>
      <c r="CL311" t="s">
        <v>406</v>
      </c>
      <c r="CM311">
        <v>1</v>
      </c>
      <c r="CN311" t="s">
        <v>406</v>
      </c>
      <c r="CO311" t="s">
        <v>406</v>
      </c>
      <c r="CP311" t="s">
        <v>406</v>
      </c>
      <c r="CQ311" t="s">
        <v>406</v>
      </c>
      <c r="CR311">
        <v>1</v>
      </c>
      <c r="CS311">
        <v>1</v>
      </c>
      <c r="CT311" t="s">
        <v>406</v>
      </c>
      <c r="CU311" t="s">
        <v>406</v>
      </c>
      <c r="CV311" t="s">
        <v>406</v>
      </c>
      <c r="CW311" t="s">
        <v>90</v>
      </c>
    </row>
    <row r="312" spans="1:101" ht="15.75" customHeight="1">
      <c r="A312">
        <v>807</v>
      </c>
      <c r="B312" t="s">
        <v>278</v>
      </c>
      <c r="C312" t="s">
        <v>89</v>
      </c>
      <c r="D312">
        <v>1</v>
      </c>
      <c r="E312">
        <v>12</v>
      </c>
      <c r="F312">
        <v>2002</v>
      </c>
      <c r="G312" t="s">
        <v>662</v>
      </c>
      <c r="H312">
        <v>1997</v>
      </c>
      <c r="I312" t="s">
        <v>406</v>
      </c>
      <c r="J312">
        <v>0</v>
      </c>
      <c r="K312" t="s">
        <v>406</v>
      </c>
      <c r="L312">
        <v>1</v>
      </c>
      <c r="M312">
        <v>2</v>
      </c>
      <c r="N312" t="s">
        <v>406</v>
      </c>
      <c r="O312">
        <v>0</v>
      </c>
      <c r="P312">
        <v>2457</v>
      </c>
      <c r="Q312">
        <v>0</v>
      </c>
      <c r="R312" t="s">
        <v>655</v>
      </c>
      <c r="S312">
        <v>1</v>
      </c>
      <c r="T312">
        <v>1</v>
      </c>
      <c r="U312">
        <v>0</v>
      </c>
      <c r="V312">
        <v>0</v>
      </c>
      <c r="W312">
        <v>0</v>
      </c>
      <c r="X312">
        <v>0</v>
      </c>
      <c r="Y312">
        <v>0</v>
      </c>
      <c r="Z312">
        <v>1</v>
      </c>
      <c r="AA312">
        <v>288994</v>
      </c>
      <c r="AB312">
        <v>82670</v>
      </c>
      <c r="AC312" t="s">
        <v>749</v>
      </c>
      <c r="AD312">
        <v>1356</v>
      </c>
      <c r="AE312">
        <v>1</v>
      </c>
      <c r="AF312" t="s">
        <v>659</v>
      </c>
      <c r="AG312">
        <v>4</v>
      </c>
      <c r="AH312">
        <v>4</v>
      </c>
      <c r="AI312" t="s">
        <v>406</v>
      </c>
      <c r="AJ312" t="s">
        <v>406</v>
      </c>
      <c r="AK312" t="s">
        <v>406</v>
      </c>
      <c r="AL312" t="s">
        <v>406</v>
      </c>
      <c r="AM312" t="s">
        <v>406</v>
      </c>
      <c r="AN312" t="s">
        <v>406</v>
      </c>
      <c r="AO312" t="s">
        <v>406</v>
      </c>
      <c r="AP312" t="s">
        <v>406</v>
      </c>
      <c r="AQ312" t="s">
        <v>406</v>
      </c>
      <c r="AR312" t="s">
        <v>656</v>
      </c>
      <c r="AS312">
        <v>15</v>
      </c>
      <c r="AT312">
        <v>12</v>
      </c>
      <c r="AU312">
        <v>1</v>
      </c>
      <c r="AV312">
        <v>1</v>
      </c>
      <c r="AW312">
        <v>97</v>
      </c>
      <c r="AX312">
        <v>0</v>
      </c>
      <c r="AY312">
        <v>0</v>
      </c>
      <c r="AZ312">
        <v>1</v>
      </c>
      <c r="BA312">
        <v>0</v>
      </c>
      <c r="BB312">
        <v>0</v>
      </c>
      <c r="BC312">
        <v>0</v>
      </c>
      <c r="BD312">
        <v>0</v>
      </c>
      <c r="BE312">
        <v>1</v>
      </c>
      <c r="BF312">
        <v>0</v>
      </c>
      <c r="BG312" t="s">
        <v>406</v>
      </c>
      <c r="BH312" t="s">
        <v>658</v>
      </c>
      <c r="BI312">
        <v>1</v>
      </c>
      <c r="BJ312">
        <v>4</v>
      </c>
      <c r="BK312">
        <v>2</v>
      </c>
      <c r="BL312">
        <v>1</v>
      </c>
      <c r="BM312">
        <v>2</v>
      </c>
      <c r="BN312">
        <v>0</v>
      </c>
      <c r="BO312" t="s">
        <v>406</v>
      </c>
      <c r="BP312">
        <v>0</v>
      </c>
      <c r="BQ312">
        <v>0</v>
      </c>
      <c r="BR312">
        <v>1</v>
      </c>
      <c r="BS312">
        <v>1</v>
      </c>
      <c r="BT312">
        <v>0</v>
      </c>
      <c r="BU312">
        <v>1</v>
      </c>
      <c r="BV312">
        <v>1</v>
      </c>
      <c r="BW312">
        <v>0</v>
      </c>
      <c r="BX312">
        <v>1</v>
      </c>
      <c r="BY312" t="s">
        <v>406</v>
      </c>
      <c r="BZ312" t="s">
        <v>406</v>
      </c>
      <c r="CA312" t="s">
        <v>406</v>
      </c>
      <c r="CB312" t="s">
        <v>406</v>
      </c>
      <c r="CC312" t="s">
        <v>406</v>
      </c>
      <c r="CD312" t="s">
        <v>406</v>
      </c>
      <c r="CE312" t="s">
        <v>406</v>
      </c>
      <c r="CF312" t="s">
        <v>406</v>
      </c>
      <c r="CG312" t="s">
        <v>406</v>
      </c>
      <c r="CH312" t="s">
        <v>406</v>
      </c>
      <c r="CI312" t="s">
        <v>406</v>
      </c>
      <c r="CJ312" t="s">
        <v>406</v>
      </c>
      <c r="CK312" t="s">
        <v>406</v>
      </c>
      <c r="CL312" t="s">
        <v>406</v>
      </c>
      <c r="CM312">
        <v>1</v>
      </c>
      <c r="CN312" t="s">
        <v>406</v>
      </c>
      <c r="CO312" t="s">
        <v>406</v>
      </c>
      <c r="CP312" t="s">
        <v>406</v>
      </c>
      <c r="CQ312" t="s">
        <v>406</v>
      </c>
      <c r="CR312">
        <v>1</v>
      </c>
      <c r="CS312">
        <v>1</v>
      </c>
      <c r="CT312" t="s">
        <v>406</v>
      </c>
      <c r="CU312" t="s">
        <v>406</v>
      </c>
      <c r="CV312" t="s">
        <v>406</v>
      </c>
      <c r="CW312" t="s">
        <v>90</v>
      </c>
    </row>
    <row r="313" spans="1:101" ht="15.75" customHeight="1">
      <c r="A313">
        <v>807</v>
      </c>
      <c r="B313" t="s">
        <v>278</v>
      </c>
      <c r="C313" t="s">
        <v>89</v>
      </c>
      <c r="D313">
        <v>1</v>
      </c>
      <c r="E313">
        <v>12</v>
      </c>
      <c r="F313">
        <v>2003</v>
      </c>
      <c r="G313" t="s">
        <v>662</v>
      </c>
      <c r="H313">
        <v>1997</v>
      </c>
      <c r="I313" t="s">
        <v>406</v>
      </c>
      <c r="J313">
        <v>0</v>
      </c>
      <c r="K313" t="s">
        <v>406</v>
      </c>
      <c r="L313">
        <v>1</v>
      </c>
      <c r="M313">
        <v>2</v>
      </c>
      <c r="N313" t="s">
        <v>406</v>
      </c>
      <c r="O313">
        <v>0</v>
      </c>
      <c r="P313">
        <v>2457</v>
      </c>
      <c r="Q313">
        <v>0</v>
      </c>
      <c r="R313" t="s">
        <v>655</v>
      </c>
      <c r="S313">
        <v>1</v>
      </c>
      <c r="T313">
        <v>1</v>
      </c>
      <c r="U313">
        <v>0</v>
      </c>
      <c r="V313">
        <v>0</v>
      </c>
      <c r="W313">
        <v>0</v>
      </c>
      <c r="X313">
        <v>0</v>
      </c>
      <c r="Y313">
        <v>0</v>
      </c>
      <c r="Z313">
        <v>1</v>
      </c>
      <c r="AA313">
        <v>251862</v>
      </c>
      <c r="AB313">
        <v>64906</v>
      </c>
      <c r="AC313" t="s">
        <v>749</v>
      </c>
      <c r="AD313">
        <v>1356</v>
      </c>
      <c r="AE313">
        <v>1</v>
      </c>
      <c r="AF313" t="s">
        <v>659</v>
      </c>
      <c r="AG313">
        <v>4</v>
      </c>
      <c r="AH313">
        <v>4</v>
      </c>
      <c r="AI313" t="s">
        <v>406</v>
      </c>
      <c r="AJ313" t="s">
        <v>406</v>
      </c>
      <c r="AK313" t="s">
        <v>406</v>
      </c>
      <c r="AL313" t="s">
        <v>406</v>
      </c>
      <c r="AM313" t="s">
        <v>406</v>
      </c>
      <c r="AN313" t="s">
        <v>406</v>
      </c>
      <c r="AO313" t="s">
        <v>406</v>
      </c>
      <c r="AP313" t="s">
        <v>406</v>
      </c>
      <c r="AQ313" t="s">
        <v>406</v>
      </c>
      <c r="AR313" t="s">
        <v>656</v>
      </c>
      <c r="AS313">
        <v>15</v>
      </c>
      <c r="AT313">
        <v>12</v>
      </c>
      <c r="AU313">
        <v>1</v>
      </c>
      <c r="AV313">
        <v>1</v>
      </c>
      <c r="AW313">
        <v>97</v>
      </c>
      <c r="AX313">
        <v>0</v>
      </c>
      <c r="AY313">
        <v>0</v>
      </c>
      <c r="AZ313">
        <v>1</v>
      </c>
      <c r="BA313">
        <v>0</v>
      </c>
      <c r="BB313">
        <v>0</v>
      </c>
      <c r="BC313">
        <v>0</v>
      </c>
      <c r="BD313">
        <v>0</v>
      </c>
      <c r="BE313">
        <v>1</v>
      </c>
      <c r="BF313">
        <v>0</v>
      </c>
      <c r="BG313" t="s">
        <v>406</v>
      </c>
      <c r="BH313" t="s">
        <v>658</v>
      </c>
      <c r="BI313">
        <v>1</v>
      </c>
      <c r="BJ313">
        <v>4</v>
      </c>
      <c r="BK313">
        <v>2</v>
      </c>
      <c r="BL313">
        <v>1</v>
      </c>
      <c r="BM313">
        <v>2</v>
      </c>
      <c r="BN313">
        <v>0</v>
      </c>
      <c r="BO313" t="s">
        <v>406</v>
      </c>
      <c r="BP313">
        <v>0</v>
      </c>
      <c r="BQ313">
        <v>0</v>
      </c>
      <c r="BR313">
        <v>1</v>
      </c>
      <c r="BS313">
        <v>1</v>
      </c>
      <c r="BT313">
        <v>0</v>
      </c>
      <c r="BU313">
        <v>1</v>
      </c>
      <c r="BV313">
        <v>1</v>
      </c>
      <c r="BW313">
        <v>0</v>
      </c>
      <c r="BX313">
        <v>1</v>
      </c>
      <c r="BY313" t="s">
        <v>406</v>
      </c>
      <c r="BZ313" t="s">
        <v>406</v>
      </c>
      <c r="CA313" t="s">
        <v>406</v>
      </c>
      <c r="CB313" t="s">
        <v>406</v>
      </c>
      <c r="CC313" t="s">
        <v>406</v>
      </c>
      <c r="CD313" t="s">
        <v>406</v>
      </c>
      <c r="CE313" t="s">
        <v>406</v>
      </c>
      <c r="CF313" t="s">
        <v>406</v>
      </c>
      <c r="CG313" t="s">
        <v>406</v>
      </c>
      <c r="CH313" t="s">
        <v>406</v>
      </c>
      <c r="CI313" t="s">
        <v>406</v>
      </c>
      <c r="CJ313" t="s">
        <v>406</v>
      </c>
      <c r="CK313" t="s">
        <v>406</v>
      </c>
      <c r="CL313" t="s">
        <v>406</v>
      </c>
      <c r="CM313">
        <v>1</v>
      </c>
      <c r="CN313" t="s">
        <v>406</v>
      </c>
      <c r="CO313" t="s">
        <v>406</v>
      </c>
      <c r="CP313" t="s">
        <v>406</v>
      </c>
      <c r="CQ313" t="s">
        <v>406</v>
      </c>
      <c r="CR313">
        <v>1</v>
      </c>
      <c r="CS313">
        <v>1</v>
      </c>
      <c r="CT313" t="s">
        <v>406</v>
      </c>
      <c r="CU313" t="s">
        <v>406</v>
      </c>
      <c r="CV313" t="s">
        <v>406</v>
      </c>
      <c r="CW313" t="s">
        <v>90</v>
      </c>
    </row>
    <row r="314" spans="1:101" ht="15.75" customHeight="1">
      <c r="A314">
        <v>807</v>
      </c>
      <c r="B314" t="s">
        <v>278</v>
      </c>
      <c r="C314" t="s">
        <v>89</v>
      </c>
      <c r="D314">
        <v>1</v>
      </c>
      <c r="E314">
        <v>12</v>
      </c>
      <c r="F314">
        <v>2004</v>
      </c>
      <c r="G314" t="s">
        <v>662</v>
      </c>
      <c r="H314">
        <v>1997</v>
      </c>
      <c r="I314" t="s">
        <v>406</v>
      </c>
      <c r="J314">
        <v>0</v>
      </c>
      <c r="K314" t="s">
        <v>406</v>
      </c>
      <c r="L314">
        <v>1</v>
      </c>
      <c r="M314">
        <v>2</v>
      </c>
      <c r="N314" t="s">
        <v>406</v>
      </c>
      <c r="O314">
        <v>0</v>
      </c>
      <c r="P314">
        <v>2457</v>
      </c>
      <c r="Q314">
        <v>0</v>
      </c>
      <c r="R314" t="s">
        <v>655</v>
      </c>
      <c r="S314">
        <v>1</v>
      </c>
      <c r="T314">
        <v>1</v>
      </c>
      <c r="U314">
        <v>0</v>
      </c>
      <c r="V314">
        <v>0</v>
      </c>
      <c r="W314">
        <v>0</v>
      </c>
      <c r="X314">
        <v>0</v>
      </c>
      <c r="Y314">
        <v>0</v>
      </c>
      <c r="Z314">
        <v>1</v>
      </c>
      <c r="AA314">
        <v>259027</v>
      </c>
      <c r="AB314">
        <v>67260</v>
      </c>
      <c r="AC314" t="s">
        <v>406</v>
      </c>
      <c r="AD314">
        <v>1356</v>
      </c>
      <c r="AE314">
        <v>1</v>
      </c>
      <c r="AF314" t="s">
        <v>659</v>
      </c>
      <c r="AG314">
        <v>4</v>
      </c>
      <c r="AH314">
        <v>4</v>
      </c>
      <c r="AI314" t="s">
        <v>406</v>
      </c>
      <c r="AJ314" t="s">
        <v>406</v>
      </c>
      <c r="AK314" t="s">
        <v>406</v>
      </c>
      <c r="AL314" t="s">
        <v>406</v>
      </c>
      <c r="AM314" t="s">
        <v>406</v>
      </c>
      <c r="AN314" t="s">
        <v>406</v>
      </c>
      <c r="AO314" t="s">
        <v>406</v>
      </c>
      <c r="AP314" t="s">
        <v>406</v>
      </c>
      <c r="AQ314" t="s">
        <v>406</v>
      </c>
      <c r="AR314" t="s">
        <v>406</v>
      </c>
      <c r="AS314">
        <v>15</v>
      </c>
      <c r="AT314">
        <v>12</v>
      </c>
      <c r="AU314">
        <v>1</v>
      </c>
      <c r="AV314">
        <v>1</v>
      </c>
      <c r="AW314">
        <v>97</v>
      </c>
      <c r="AX314">
        <v>0</v>
      </c>
      <c r="AY314">
        <v>0</v>
      </c>
      <c r="AZ314">
        <v>1</v>
      </c>
      <c r="BA314">
        <v>0</v>
      </c>
      <c r="BB314">
        <v>0</v>
      </c>
      <c r="BC314">
        <v>0</v>
      </c>
      <c r="BD314">
        <v>0</v>
      </c>
      <c r="BE314">
        <v>1</v>
      </c>
      <c r="BF314">
        <v>0</v>
      </c>
      <c r="BG314" t="s">
        <v>406</v>
      </c>
      <c r="BH314" t="s">
        <v>658</v>
      </c>
      <c r="BI314">
        <v>1</v>
      </c>
      <c r="BJ314">
        <v>4</v>
      </c>
      <c r="BK314">
        <v>2</v>
      </c>
      <c r="BL314">
        <v>1</v>
      </c>
      <c r="BM314">
        <v>2</v>
      </c>
      <c r="BN314">
        <v>0</v>
      </c>
      <c r="BO314" t="s">
        <v>406</v>
      </c>
      <c r="BP314">
        <v>0</v>
      </c>
      <c r="BQ314">
        <v>0</v>
      </c>
      <c r="BR314">
        <v>1</v>
      </c>
      <c r="BS314">
        <v>1</v>
      </c>
      <c r="BT314">
        <v>0</v>
      </c>
      <c r="BU314">
        <v>1</v>
      </c>
      <c r="BV314">
        <v>1</v>
      </c>
      <c r="BW314">
        <v>0</v>
      </c>
      <c r="BX314">
        <v>1</v>
      </c>
      <c r="BY314" t="s">
        <v>406</v>
      </c>
      <c r="BZ314" t="s">
        <v>406</v>
      </c>
      <c r="CA314" t="s">
        <v>406</v>
      </c>
      <c r="CB314" t="s">
        <v>406</v>
      </c>
      <c r="CC314" t="s">
        <v>406</v>
      </c>
      <c r="CD314" t="s">
        <v>406</v>
      </c>
      <c r="CE314" t="s">
        <v>406</v>
      </c>
      <c r="CF314" t="s">
        <v>406</v>
      </c>
      <c r="CG314" t="s">
        <v>406</v>
      </c>
      <c r="CH314" t="s">
        <v>406</v>
      </c>
      <c r="CI314" t="s">
        <v>406</v>
      </c>
      <c r="CJ314" t="s">
        <v>406</v>
      </c>
      <c r="CK314" t="s">
        <v>406</v>
      </c>
      <c r="CL314" t="s">
        <v>406</v>
      </c>
      <c r="CM314">
        <v>1</v>
      </c>
      <c r="CN314" t="s">
        <v>406</v>
      </c>
      <c r="CO314" t="s">
        <v>406</v>
      </c>
      <c r="CP314" t="s">
        <v>406</v>
      </c>
      <c r="CQ314" t="s">
        <v>406</v>
      </c>
      <c r="CR314">
        <v>1</v>
      </c>
      <c r="CS314">
        <v>1</v>
      </c>
      <c r="CT314" t="s">
        <v>406</v>
      </c>
      <c r="CU314" t="s">
        <v>406</v>
      </c>
      <c r="CV314" t="s">
        <v>406</v>
      </c>
      <c r="CW314" t="s">
        <v>90</v>
      </c>
    </row>
    <row r="315" spans="1:101" ht="15.75" customHeight="1">
      <c r="A315">
        <v>807</v>
      </c>
      <c r="B315" t="s">
        <v>278</v>
      </c>
      <c r="C315" t="s">
        <v>89</v>
      </c>
      <c r="D315">
        <v>1</v>
      </c>
      <c r="E315">
        <v>12</v>
      </c>
      <c r="F315">
        <v>2005</v>
      </c>
      <c r="G315" t="s">
        <v>662</v>
      </c>
      <c r="H315">
        <v>1997</v>
      </c>
      <c r="I315" t="s">
        <v>406</v>
      </c>
      <c r="J315">
        <v>0</v>
      </c>
      <c r="K315" t="s">
        <v>406</v>
      </c>
      <c r="L315">
        <v>1</v>
      </c>
      <c r="M315">
        <v>2</v>
      </c>
      <c r="N315" t="s">
        <v>406</v>
      </c>
      <c r="O315">
        <v>0</v>
      </c>
      <c r="P315">
        <v>2457</v>
      </c>
      <c r="Q315">
        <v>0</v>
      </c>
      <c r="R315" t="s">
        <v>655</v>
      </c>
      <c r="S315">
        <v>1</v>
      </c>
      <c r="T315">
        <v>1</v>
      </c>
      <c r="U315">
        <v>0</v>
      </c>
      <c r="V315">
        <v>0</v>
      </c>
      <c r="W315">
        <v>0</v>
      </c>
      <c r="X315">
        <v>0</v>
      </c>
      <c r="Y315">
        <v>0</v>
      </c>
      <c r="Z315">
        <v>1</v>
      </c>
      <c r="AA315">
        <v>248526</v>
      </c>
      <c r="AB315">
        <v>66918</v>
      </c>
      <c r="AC315" t="s">
        <v>406</v>
      </c>
      <c r="AD315">
        <v>1356</v>
      </c>
      <c r="AE315">
        <v>1</v>
      </c>
      <c r="AF315" t="s">
        <v>659</v>
      </c>
      <c r="AG315">
        <v>4</v>
      </c>
      <c r="AH315">
        <v>4</v>
      </c>
      <c r="AI315" t="s">
        <v>406</v>
      </c>
      <c r="AJ315" t="s">
        <v>406</v>
      </c>
      <c r="AK315" t="s">
        <v>406</v>
      </c>
      <c r="AL315" t="s">
        <v>406</v>
      </c>
      <c r="AM315" t="s">
        <v>406</v>
      </c>
      <c r="AN315" t="s">
        <v>406</v>
      </c>
      <c r="AO315" t="s">
        <v>406</v>
      </c>
      <c r="AP315" t="s">
        <v>406</v>
      </c>
      <c r="AQ315" t="s">
        <v>406</v>
      </c>
      <c r="AR315" t="s">
        <v>406</v>
      </c>
      <c r="AS315">
        <v>15</v>
      </c>
      <c r="AT315">
        <v>12</v>
      </c>
      <c r="AU315">
        <v>1</v>
      </c>
      <c r="AV315">
        <v>1</v>
      </c>
      <c r="AW315">
        <v>97</v>
      </c>
      <c r="AX315">
        <v>0</v>
      </c>
      <c r="AY315">
        <v>0</v>
      </c>
      <c r="AZ315">
        <v>1</v>
      </c>
      <c r="BA315">
        <v>0</v>
      </c>
      <c r="BB315">
        <v>0</v>
      </c>
      <c r="BC315">
        <v>0</v>
      </c>
      <c r="BD315">
        <v>0</v>
      </c>
      <c r="BE315">
        <v>1</v>
      </c>
      <c r="BF315">
        <v>0</v>
      </c>
      <c r="BG315" t="s">
        <v>406</v>
      </c>
      <c r="BH315" t="s">
        <v>658</v>
      </c>
      <c r="BI315">
        <v>1</v>
      </c>
      <c r="BJ315">
        <v>4</v>
      </c>
      <c r="BK315">
        <v>2</v>
      </c>
      <c r="BL315">
        <v>1</v>
      </c>
      <c r="BM315">
        <v>2</v>
      </c>
      <c r="BN315">
        <v>0</v>
      </c>
      <c r="BO315" t="s">
        <v>406</v>
      </c>
      <c r="BP315">
        <v>0</v>
      </c>
      <c r="BQ315">
        <v>0</v>
      </c>
      <c r="BR315">
        <v>1</v>
      </c>
      <c r="BS315">
        <v>1</v>
      </c>
      <c r="BT315">
        <v>0</v>
      </c>
      <c r="BU315">
        <v>1</v>
      </c>
      <c r="BV315">
        <v>1</v>
      </c>
      <c r="BW315">
        <v>0</v>
      </c>
      <c r="BX315">
        <v>1</v>
      </c>
      <c r="BY315" t="s">
        <v>406</v>
      </c>
      <c r="BZ315" t="s">
        <v>406</v>
      </c>
      <c r="CA315" t="s">
        <v>406</v>
      </c>
      <c r="CB315" t="s">
        <v>406</v>
      </c>
      <c r="CC315">
        <v>149100000</v>
      </c>
      <c r="CD315">
        <v>7727987.7704443783</v>
      </c>
      <c r="CE315" t="s">
        <v>406</v>
      </c>
      <c r="CF315" t="s">
        <v>406</v>
      </c>
      <c r="CG315" t="s">
        <v>406</v>
      </c>
      <c r="CH315" t="s">
        <v>406</v>
      </c>
      <c r="CI315" t="s">
        <v>406</v>
      </c>
      <c r="CJ315" t="s">
        <v>406</v>
      </c>
      <c r="CK315" t="s">
        <v>406</v>
      </c>
      <c r="CL315" t="s">
        <v>406</v>
      </c>
      <c r="CM315">
        <v>1</v>
      </c>
      <c r="CN315" t="s">
        <v>406</v>
      </c>
      <c r="CO315" t="s">
        <v>406</v>
      </c>
      <c r="CP315" t="s">
        <v>406</v>
      </c>
      <c r="CQ315" t="s">
        <v>406</v>
      </c>
      <c r="CR315">
        <v>1</v>
      </c>
      <c r="CS315">
        <v>1</v>
      </c>
      <c r="CT315">
        <v>149100000</v>
      </c>
      <c r="CU315">
        <v>7727987.7704443783</v>
      </c>
      <c r="CV315">
        <v>2</v>
      </c>
      <c r="CW315" t="s">
        <v>90</v>
      </c>
    </row>
    <row r="316" spans="1:101" ht="15.75" customHeight="1">
      <c r="A316">
        <v>807</v>
      </c>
      <c r="B316" t="s">
        <v>278</v>
      </c>
      <c r="C316" t="s">
        <v>89</v>
      </c>
      <c r="D316">
        <v>1</v>
      </c>
      <c r="E316">
        <v>12</v>
      </c>
      <c r="F316">
        <v>2006</v>
      </c>
      <c r="G316" t="s">
        <v>662</v>
      </c>
      <c r="H316">
        <v>1997</v>
      </c>
      <c r="I316" t="s">
        <v>406</v>
      </c>
      <c r="J316">
        <v>0</v>
      </c>
      <c r="K316" t="s">
        <v>406</v>
      </c>
      <c r="L316">
        <v>1</v>
      </c>
      <c r="M316">
        <v>2</v>
      </c>
      <c r="N316" t="s">
        <v>406</v>
      </c>
      <c r="O316">
        <v>0</v>
      </c>
      <c r="P316">
        <v>2457</v>
      </c>
      <c r="Q316">
        <v>0</v>
      </c>
      <c r="R316" t="s">
        <v>655</v>
      </c>
      <c r="S316">
        <v>1</v>
      </c>
      <c r="T316">
        <v>1</v>
      </c>
      <c r="U316">
        <v>0</v>
      </c>
      <c r="V316">
        <v>0</v>
      </c>
      <c r="W316">
        <v>0</v>
      </c>
      <c r="X316">
        <v>0</v>
      </c>
      <c r="Y316">
        <v>0</v>
      </c>
      <c r="Z316">
        <v>1</v>
      </c>
      <c r="AA316">
        <v>249619</v>
      </c>
      <c r="AB316">
        <v>66336</v>
      </c>
      <c r="AC316" t="s">
        <v>406</v>
      </c>
      <c r="AD316">
        <v>1356</v>
      </c>
      <c r="AE316">
        <v>1</v>
      </c>
      <c r="AF316" t="s">
        <v>659</v>
      </c>
      <c r="AG316">
        <v>4</v>
      </c>
      <c r="AH316">
        <v>4</v>
      </c>
      <c r="AI316" t="s">
        <v>406</v>
      </c>
      <c r="AJ316" t="s">
        <v>406</v>
      </c>
      <c r="AK316" t="s">
        <v>406</v>
      </c>
      <c r="AL316" t="s">
        <v>406</v>
      </c>
      <c r="AM316" t="s">
        <v>406</v>
      </c>
      <c r="AN316" t="s">
        <v>406</v>
      </c>
      <c r="AO316" t="s">
        <v>406</v>
      </c>
      <c r="AP316" t="s">
        <v>406</v>
      </c>
      <c r="AQ316" t="s">
        <v>406</v>
      </c>
      <c r="AR316" t="s">
        <v>406</v>
      </c>
      <c r="AS316">
        <v>15</v>
      </c>
      <c r="AT316">
        <v>12</v>
      </c>
      <c r="AU316">
        <v>1</v>
      </c>
      <c r="AV316">
        <v>1</v>
      </c>
      <c r="AW316">
        <v>97</v>
      </c>
      <c r="AX316">
        <v>0</v>
      </c>
      <c r="AY316">
        <v>0</v>
      </c>
      <c r="AZ316">
        <v>1</v>
      </c>
      <c r="BA316">
        <v>0</v>
      </c>
      <c r="BB316">
        <v>0</v>
      </c>
      <c r="BC316">
        <v>0</v>
      </c>
      <c r="BD316">
        <v>0</v>
      </c>
      <c r="BE316">
        <v>1</v>
      </c>
      <c r="BF316">
        <v>0</v>
      </c>
      <c r="BG316" t="s">
        <v>406</v>
      </c>
      <c r="BH316" t="s">
        <v>658</v>
      </c>
      <c r="BI316">
        <v>1</v>
      </c>
      <c r="BJ316">
        <v>4</v>
      </c>
      <c r="BK316">
        <v>2</v>
      </c>
      <c r="BL316">
        <v>1</v>
      </c>
      <c r="BM316">
        <v>2</v>
      </c>
      <c r="BN316">
        <v>0</v>
      </c>
      <c r="BO316" t="s">
        <v>406</v>
      </c>
      <c r="BP316">
        <v>0</v>
      </c>
      <c r="BQ316">
        <v>0</v>
      </c>
      <c r="BR316">
        <v>1</v>
      </c>
      <c r="BS316">
        <v>1</v>
      </c>
      <c r="BT316">
        <v>0</v>
      </c>
      <c r="BU316">
        <v>1</v>
      </c>
      <c r="BV316">
        <v>1</v>
      </c>
      <c r="BW316">
        <v>0</v>
      </c>
      <c r="BX316">
        <v>1</v>
      </c>
      <c r="BY316" t="s">
        <v>406</v>
      </c>
      <c r="BZ316" t="s">
        <v>406</v>
      </c>
      <c r="CA316" t="s">
        <v>406</v>
      </c>
      <c r="CB316" t="s">
        <v>406</v>
      </c>
      <c r="CC316" t="s">
        <v>406</v>
      </c>
      <c r="CD316" t="s">
        <v>406</v>
      </c>
      <c r="CE316" t="s">
        <v>406</v>
      </c>
      <c r="CF316" t="s">
        <v>406</v>
      </c>
      <c r="CG316" t="s">
        <v>406</v>
      </c>
      <c r="CH316" t="s">
        <v>406</v>
      </c>
      <c r="CI316" t="s">
        <v>406</v>
      </c>
      <c r="CJ316" t="s">
        <v>406</v>
      </c>
      <c r="CK316" t="s">
        <v>406</v>
      </c>
      <c r="CL316" t="s">
        <v>406</v>
      </c>
      <c r="CM316">
        <v>1</v>
      </c>
      <c r="CN316" t="s">
        <v>406</v>
      </c>
      <c r="CO316" t="s">
        <v>406</v>
      </c>
      <c r="CP316" t="s">
        <v>406</v>
      </c>
      <c r="CQ316" t="s">
        <v>406</v>
      </c>
      <c r="CR316">
        <v>1</v>
      </c>
      <c r="CS316">
        <v>1</v>
      </c>
      <c r="CT316" t="s">
        <v>406</v>
      </c>
      <c r="CU316" t="s">
        <v>406</v>
      </c>
      <c r="CV316" t="s">
        <v>406</v>
      </c>
      <c r="CW316" t="s">
        <v>90</v>
      </c>
    </row>
    <row r="317" spans="1:101" ht="15.75" customHeight="1">
      <c r="A317">
        <v>807</v>
      </c>
      <c r="B317" t="s">
        <v>278</v>
      </c>
      <c r="C317" t="s">
        <v>89</v>
      </c>
      <c r="D317">
        <v>1</v>
      </c>
      <c r="E317">
        <v>12</v>
      </c>
      <c r="F317">
        <v>2007</v>
      </c>
      <c r="G317" t="s">
        <v>662</v>
      </c>
      <c r="H317">
        <v>1997</v>
      </c>
      <c r="I317" t="s">
        <v>406</v>
      </c>
      <c r="J317">
        <v>0</v>
      </c>
      <c r="K317" t="s">
        <v>406</v>
      </c>
      <c r="L317">
        <v>1</v>
      </c>
      <c r="M317">
        <v>2</v>
      </c>
      <c r="N317" t="s">
        <v>406</v>
      </c>
      <c r="O317">
        <v>0</v>
      </c>
      <c r="P317">
        <v>2457</v>
      </c>
      <c r="Q317">
        <v>0</v>
      </c>
      <c r="R317" t="s">
        <v>655</v>
      </c>
      <c r="S317">
        <v>1</v>
      </c>
      <c r="T317">
        <v>1</v>
      </c>
      <c r="U317">
        <v>0</v>
      </c>
      <c r="V317">
        <v>0</v>
      </c>
      <c r="W317">
        <v>0</v>
      </c>
      <c r="X317">
        <v>0</v>
      </c>
      <c r="Y317">
        <v>0</v>
      </c>
      <c r="Z317">
        <v>1</v>
      </c>
      <c r="AA317">
        <v>212344</v>
      </c>
      <c r="AB317">
        <v>62105</v>
      </c>
      <c r="AC317" t="s">
        <v>406</v>
      </c>
      <c r="AD317">
        <v>1356</v>
      </c>
      <c r="AE317">
        <v>1</v>
      </c>
      <c r="AF317" t="s">
        <v>659</v>
      </c>
      <c r="AG317">
        <v>4</v>
      </c>
      <c r="AH317">
        <v>4</v>
      </c>
      <c r="AI317" t="s">
        <v>406</v>
      </c>
      <c r="AJ317" t="s">
        <v>406</v>
      </c>
      <c r="AK317" t="s">
        <v>406</v>
      </c>
      <c r="AL317" t="s">
        <v>406</v>
      </c>
      <c r="AM317" t="s">
        <v>406</v>
      </c>
      <c r="AN317" t="s">
        <v>406</v>
      </c>
      <c r="AO317" t="s">
        <v>406</v>
      </c>
      <c r="AP317" t="s">
        <v>406</v>
      </c>
      <c r="AQ317" t="s">
        <v>406</v>
      </c>
      <c r="AR317" t="s">
        <v>406</v>
      </c>
      <c r="AS317">
        <v>15</v>
      </c>
      <c r="AT317">
        <v>12</v>
      </c>
      <c r="AU317">
        <v>1</v>
      </c>
      <c r="AV317">
        <v>1</v>
      </c>
      <c r="AW317">
        <v>97</v>
      </c>
      <c r="AX317">
        <v>0</v>
      </c>
      <c r="AY317">
        <v>0</v>
      </c>
      <c r="AZ317">
        <v>1</v>
      </c>
      <c r="BA317">
        <v>0</v>
      </c>
      <c r="BB317">
        <v>0</v>
      </c>
      <c r="BC317">
        <v>0</v>
      </c>
      <c r="BD317">
        <v>0</v>
      </c>
      <c r="BE317">
        <v>1</v>
      </c>
      <c r="BF317">
        <v>0</v>
      </c>
      <c r="BG317" t="s">
        <v>406</v>
      </c>
      <c r="BH317" t="s">
        <v>658</v>
      </c>
      <c r="BI317">
        <v>1</v>
      </c>
      <c r="BJ317">
        <v>4</v>
      </c>
      <c r="BK317">
        <v>2</v>
      </c>
      <c r="BL317">
        <v>1</v>
      </c>
      <c r="BM317">
        <v>2</v>
      </c>
      <c r="BN317">
        <v>0</v>
      </c>
      <c r="BO317" t="s">
        <v>406</v>
      </c>
      <c r="BP317">
        <v>0</v>
      </c>
      <c r="BQ317">
        <v>0</v>
      </c>
      <c r="BR317">
        <v>1</v>
      </c>
      <c r="BS317">
        <v>1</v>
      </c>
      <c r="BT317">
        <v>0</v>
      </c>
      <c r="BU317">
        <v>1</v>
      </c>
      <c r="BV317">
        <v>1</v>
      </c>
      <c r="BW317">
        <v>0</v>
      </c>
      <c r="BX317">
        <v>1</v>
      </c>
      <c r="BY317" t="s">
        <v>406</v>
      </c>
      <c r="BZ317" t="s">
        <v>406</v>
      </c>
      <c r="CA317" t="s">
        <v>406</v>
      </c>
      <c r="CB317" t="s">
        <v>406</v>
      </c>
      <c r="CC317" t="s">
        <v>406</v>
      </c>
      <c r="CD317" t="s">
        <v>406</v>
      </c>
      <c r="CE317" t="s">
        <v>406</v>
      </c>
      <c r="CF317" t="s">
        <v>406</v>
      </c>
      <c r="CG317" t="s">
        <v>406</v>
      </c>
      <c r="CH317" t="s">
        <v>406</v>
      </c>
      <c r="CI317" t="s">
        <v>406</v>
      </c>
      <c r="CJ317" t="s">
        <v>406</v>
      </c>
      <c r="CK317" t="s">
        <v>406</v>
      </c>
      <c r="CL317" t="s">
        <v>406</v>
      </c>
      <c r="CM317">
        <v>1</v>
      </c>
      <c r="CN317" t="s">
        <v>406</v>
      </c>
      <c r="CO317" t="s">
        <v>406</v>
      </c>
      <c r="CP317" t="s">
        <v>406</v>
      </c>
      <c r="CQ317" t="s">
        <v>406</v>
      </c>
      <c r="CR317">
        <v>1</v>
      </c>
      <c r="CS317">
        <v>1</v>
      </c>
      <c r="CT317" t="s">
        <v>406</v>
      </c>
      <c r="CU317" t="s">
        <v>406</v>
      </c>
      <c r="CV317" t="s">
        <v>406</v>
      </c>
      <c r="CW317" t="s">
        <v>90</v>
      </c>
    </row>
    <row r="318" spans="1:101" ht="15.75" customHeight="1">
      <c r="A318">
        <v>807</v>
      </c>
      <c r="B318" t="s">
        <v>278</v>
      </c>
      <c r="C318" t="s">
        <v>89</v>
      </c>
      <c r="D318">
        <v>1</v>
      </c>
      <c r="E318">
        <v>12</v>
      </c>
      <c r="F318">
        <v>2008</v>
      </c>
      <c r="G318" t="s">
        <v>662</v>
      </c>
      <c r="H318">
        <v>1997</v>
      </c>
      <c r="I318" t="s">
        <v>406</v>
      </c>
      <c r="J318">
        <v>0</v>
      </c>
      <c r="K318" t="s">
        <v>406</v>
      </c>
      <c r="L318">
        <v>1</v>
      </c>
      <c r="M318">
        <v>2</v>
      </c>
      <c r="N318" t="s">
        <v>406</v>
      </c>
      <c r="O318">
        <v>0</v>
      </c>
      <c r="P318">
        <v>2457</v>
      </c>
      <c r="Q318">
        <v>0</v>
      </c>
      <c r="R318" t="s">
        <v>655</v>
      </c>
      <c r="S318">
        <v>1</v>
      </c>
      <c r="T318">
        <v>1</v>
      </c>
      <c r="U318">
        <v>0</v>
      </c>
      <c r="V318">
        <v>0</v>
      </c>
      <c r="W318">
        <v>0</v>
      </c>
      <c r="X318">
        <v>0</v>
      </c>
      <c r="Y318">
        <v>0</v>
      </c>
      <c r="Z318">
        <v>1</v>
      </c>
      <c r="AA318">
        <v>208797</v>
      </c>
      <c r="AB318">
        <v>52974</v>
      </c>
      <c r="AC318" t="s">
        <v>406</v>
      </c>
      <c r="AD318">
        <v>1356</v>
      </c>
      <c r="AE318">
        <v>1</v>
      </c>
      <c r="AF318" t="s">
        <v>659</v>
      </c>
      <c r="AG318">
        <v>4</v>
      </c>
      <c r="AH318">
        <v>4</v>
      </c>
      <c r="AI318" t="s">
        <v>406</v>
      </c>
      <c r="AJ318" t="s">
        <v>406</v>
      </c>
      <c r="AK318" t="s">
        <v>406</v>
      </c>
      <c r="AL318" t="s">
        <v>406</v>
      </c>
      <c r="AM318" t="s">
        <v>406</v>
      </c>
      <c r="AN318" t="s">
        <v>406</v>
      </c>
      <c r="AO318" t="s">
        <v>406</v>
      </c>
      <c r="AP318" t="s">
        <v>406</v>
      </c>
      <c r="AQ318" t="s">
        <v>406</v>
      </c>
      <c r="AR318" t="s">
        <v>406</v>
      </c>
      <c r="AS318">
        <v>15</v>
      </c>
      <c r="AT318">
        <v>12</v>
      </c>
      <c r="AU318">
        <v>1</v>
      </c>
      <c r="AV318">
        <v>1</v>
      </c>
      <c r="AW318">
        <v>97</v>
      </c>
      <c r="AX318">
        <v>0</v>
      </c>
      <c r="AY318">
        <v>0</v>
      </c>
      <c r="AZ318">
        <v>1</v>
      </c>
      <c r="BA318">
        <v>0</v>
      </c>
      <c r="BB318">
        <v>0</v>
      </c>
      <c r="BC318">
        <v>0</v>
      </c>
      <c r="BD318">
        <v>0</v>
      </c>
      <c r="BE318">
        <v>1</v>
      </c>
      <c r="BF318">
        <v>0</v>
      </c>
      <c r="BG318" t="s">
        <v>406</v>
      </c>
      <c r="BH318" t="s">
        <v>658</v>
      </c>
      <c r="BI318">
        <v>1</v>
      </c>
      <c r="BJ318">
        <v>4</v>
      </c>
      <c r="BK318">
        <v>2</v>
      </c>
      <c r="BL318">
        <v>1</v>
      </c>
      <c r="BM318">
        <v>2</v>
      </c>
      <c r="BN318">
        <v>0</v>
      </c>
      <c r="BO318" t="s">
        <v>406</v>
      </c>
      <c r="BP318">
        <v>0</v>
      </c>
      <c r="BQ318">
        <v>0</v>
      </c>
      <c r="BR318">
        <v>1</v>
      </c>
      <c r="BS318">
        <v>1</v>
      </c>
      <c r="BT318">
        <v>0</v>
      </c>
      <c r="BU318">
        <v>1</v>
      </c>
      <c r="BV318">
        <v>1</v>
      </c>
      <c r="BW318">
        <v>0</v>
      </c>
      <c r="BX318">
        <v>1</v>
      </c>
      <c r="BY318" t="s">
        <v>406</v>
      </c>
      <c r="BZ318" t="s">
        <v>406</v>
      </c>
      <c r="CA318" t="s">
        <v>406</v>
      </c>
      <c r="CB318" t="s">
        <v>406</v>
      </c>
      <c r="CC318">
        <v>121600000</v>
      </c>
      <c r="CD318">
        <v>6312368.9434509808</v>
      </c>
      <c r="CE318" t="s">
        <v>406</v>
      </c>
      <c r="CF318" t="s">
        <v>406</v>
      </c>
      <c r="CG318" t="s">
        <v>406</v>
      </c>
      <c r="CH318" t="s">
        <v>406</v>
      </c>
      <c r="CI318" t="s">
        <v>406</v>
      </c>
      <c r="CJ318" t="s">
        <v>406</v>
      </c>
      <c r="CK318" t="s">
        <v>406</v>
      </c>
      <c r="CL318" t="s">
        <v>406</v>
      </c>
      <c r="CM318">
        <v>1</v>
      </c>
      <c r="CN318" t="s">
        <v>406</v>
      </c>
      <c r="CO318" t="s">
        <v>406</v>
      </c>
      <c r="CP318" t="s">
        <v>406</v>
      </c>
      <c r="CQ318" t="s">
        <v>406</v>
      </c>
      <c r="CR318">
        <v>1</v>
      </c>
      <c r="CS318">
        <v>1</v>
      </c>
      <c r="CT318">
        <v>121600000</v>
      </c>
      <c r="CU318">
        <v>6312368.9434509808</v>
      </c>
      <c r="CV318">
        <v>2</v>
      </c>
      <c r="CW318" t="s">
        <v>90</v>
      </c>
    </row>
    <row r="319" spans="1:101" ht="15.75" customHeight="1">
      <c r="A319">
        <v>807</v>
      </c>
      <c r="B319" t="s">
        <v>278</v>
      </c>
      <c r="C319" t="s">
        <v>91</v>
      </c>
      <c r="D319">
        <v>1</v>
      </c>
      <c r="E319">
        <v>12</v>
      </c>
      <c r="F319">
        <v>2009</v>
      </c>
      <c r="G319" t="s">
        <v>662</v>
      </c>
      <c r="H319">
        <v>2009</v>
      </c>
      <c r="I319" t="s">
        <v>406</v>
      </c>
      <c r="J319">
        <v>1</v>
      </c>
      <c r="K319" t="s">
        <v>750</v>
      </c>
      <c r="L319">
        <v>1</v>
      </c>
      <c r="M319">
        <v>2</v>
      </c>
      <c r="N319" t="s">
        <v>406</v>
      </c>
      <c r="O319">
        <v>0</v>
      </c>
      <c r="P319">
        <v>2457</v>
      </c>
      <c r="Q319">
        <v>0</v>
      </c>
      <c r="R319" t="s">
        <v>655</v>
      </c>
      <c r="S319">
        <v>1</v>
      </c>
      <c r="T319">
        <v>1</v>
      </c>
      <c r="U319">
        <v>0</v>
      </c>
      <c r="V319">
        <v>0</v>
      </c>
      <c r="W319">
        <v>0</v>
      </c>
      <c r="X319">
        <v>0</v>
      </c>
      <c r="Y319">
        <v>0</v>
      </c>
      <c r="Z319">
        <v>1</v>
      </c>
      <c r="AA319">
        <v>193220</v>
      </c>
      <c r="AB319">
        <v>49515</v>
      </c>
      <c r="AC319" t="s">
        <v>406</v>
      </c>
      <c r="AD319">
        <v>1356</v>
      </c>
      <c r="AE319">
        <v>1</v>
      </c>
      <c r="AF319" t="s">
        <v>660</v>
      </c>
      <c r="AG319">
        <v>4</v>
      </c>
      <c r="AH319">
        <v>4</v>
      </c>
      <c r="AI319" t="s">
        <v>406</v>
      </c>
      <c r="AJ319" t="s">
        <v>406</v>
      </c>
      <c r="AK319" t="s">
        <v>406</v>
      </c>
      <c r="AL319" t="s">
        <v>406</v>
      </c>
      <c r="AM319" t="s">
        <v>406</v>
      </c>
      <c r="AN319" t="s">
        <v>406</v>
      </c>
      <c r="AO319" t="s">
        <v>406</v>
      </c>
      <c r="AP319" t="s">
        <v>406</v>
      </c>
      <c r="AQ319" t="s">
        <v>406</v>
      </c>
      <c r="AR319" t="s">
        <v>657</v>
      </c>
      <c r="AS319">
        <v>15</v>
      </c>
      <c r="AT319">
        <v>12</v>
      </c>
      <c r="AU319">
        <v>1</v>
      </c>
      <c r="AV319">
        <v>1</v>
      </c>
      <c r="AW319">
        <v>97</v>
      </c>
      <c r="AX319">
        <v>0</v>
      </c>
      <c r="AY319">
        <v>0</v>
      </c>
      <c r="AZ319">
        <v>1</v>
      </c>
      <c r="BA319">
        <v>0</v>
      </c>
      <c r="BB319">
        <v>0</v>
      </c>
      <c r="BC319">
        <v>0</v>
      </c>
      <c r="BD319">
        <v>0</v>
      </c>
      <c r="BE319">
        <v>1</v>
      </c>
      <c r="BF319">
        <v>0</v>
      </c>
      <c r="BG319" t="s">
        <v>406</v>
      </c>
      <c r="BH319" t="s">
        <v>658</v>
      </c>
      <c r="BI319">
        <v>1</v>
      </c>
      <c r="BJ319">
        <v>4</v>
      </c>
      <c r="BK319">
        <v>2</v>
      </c>
      <c r="BL319">
        <v>1</v>
      </c>
      <c r="BM319">
        <v>2</v>
      </c>
      <c r="BN319">
        <v>1</v>
      </c>
      <c r="BO319">
        <v>2009</v>
      </c>
      <c r="BP319">
        <v>0</v>
      </c>
      <c r="BQ319">
        <v>0</v>
      </c>
      <c r="BR319">
        <v>1</v>
      </c>
      <c r="BS319">
        <v>1</v>
      </c>
      <c r="BT319">
        <v>0</v>
      </c>
      <c r="BU319">
        <v>1</v>
      </c>
      <c r="BV319">
        <v>1</v>
      </c>
      <c r="BW319">
        <v>0</v>
      </c>
      <c r="BX319">
        <v>1</v>
      </c>
      <c r="BY319" t="s">
        <v>406</v>
      </c>
      <c r="BZ319" t="s">
        <v>406</v>
      </c>
      <c r="CA319" t="s">
        <v>406</v>
      </c>
      <c r="CB319" t="s">
        <v>406</v>
      </c>
      <c r="CC319">
        <v>128300000</v>
      </c>
      <c r="CD319">
        <v>6995006.1427100822</v>
      </c>
      <c r="CE319" t="s">
        <v>406</v>
      </c>
      <c r="CF319" t="s">
        <v>406</v>
      </c>
      <c r="CG319" t="s">
        <v>406</v>
      </c>
      <c r="CH319" t="s">
        <v>406</v>
      </c>
      <c r="CI319" t="s">
        <v>406</v>
      </c>
      <c r="CJ319" t="s">
        <v>406</v>
      </c>
      <c r="CK319" t="s">
        <v>406</v>
      </c>
      <c r="CL319" t="s">
        <v>406</v>
      </c>
      <c r="CM319">
        <v>1</v>
      </c>
      <c r="CN319" t="s">
        <v>406</v>
      </c>
      <c r="CO319" t="s">
        <v>406</v>
      </c>
      <c r="CP319" t="s">
        <v>406</v>
      </c>
      <c r="CQ319" t="s">
        <v>406</v>
      </c>
      <c r="CR319">
        <v>1</v>
      </c>
      <c r="CS319">
        <v>1</v>
      </c>
      <c r="CT319">
        <v>128300000</v>
      </c>
      <c r="CU319">
        <v>6995006.1427100822</v>
      </c>
      <c r="CV319">
        <v>2</v>
      </c>
      <c r="CW319" t="s">
        <v>90</v>
      </c>
    </row>
    <row r="320" spans="1:101" ht="15.75" customHeight="1">
      <c r="A320">
        <v>807</v>
      </c>
      <c r="B320" t="s">
        <v>278</v>
      </c>
      <c r="C320" t="s">
        <v>91</v>
      </c>
      <c r="D320">
        <v>1</v>
      </c>
      <c r="E320">
        <v>12</v>
      </c>
      <c r="F320">
        <v>2010</v>
      </c>
      <c r="G320" t="s">
        <v>662</v>
      </c>
      <c r="H320">
        <v>2009</v>
      </c>
      <c r="I320" t="s">
        <v>406</v>
      </c>
      <c r="J320">
        <v>0</v>
      </c>
      <c r="K320" t="s">
        <v>406</v>
      </c>
      <c r="L320">
        <v>1</v>
      </c>
      <c r="M320">
        <v>2</v>
      </c>
      <c r="N320" t="s">
        <v>406</v>
      </c>
      <c r="O320">
        <v>0</v>
      </c>
      <c r="P320">
        <v>2457</v>
      </c>
      <c r="Q320">
        <v>0</v>
      </c>
      <c r="R320" t="s">
        <v>655</v>
      </c>
      <c r="S320">
        <v>1</v>
      </c>
      <c r="T320">
        <v>1</v>
      </c>
      <c r="U320">
        <v>0</v>
      </c>
      <c r="V320">
        <v>0</v>
      </c>
      <c r="W320">
        <v>0</v>
      </c>
      <c r="X320">
        <v>0</v>
      </c>
      <c r="Y320">
        <v>0</v>
      </c>
      <c r="Z320">
        <v>1</v>
      </c>
      <c r="AA320">
        <v>176431</v>
      </c>
      <c r="AB320">
        <v>44940</v>
      </c>
      <c r="AC320" t="s">
        <v>406</v>
      </c>
      <c r="AD320">
        <v>1356</v>
      </c>
      <c r="AE320">
        <v>1</v>
      </c>
      <c r="AF320" t="s">
        <v>660</v>
      </c>
      <c r="AG320">
        <v>4</v>
      </c>
      <c r="AH320">
        <v>4</v>
      </c>
      <c r="AI320" t="s">
        <v>406</v>
      </c>
      <c r="AJ320">
        <v>2140</v>
      </c>
      <c r="AK320">
        <v>114.4654827505798</v>
      </c>
      <c r="AL320">
        <v>30000</v>
      </c>
      <c r="AM320">
        <v>1604.6563002417727</v>
      </c>
      <c r="AN320" t="s">
        <v>406</v>
      </c>
      <c r="AO320" t="s">
        <v>406</v>
      </c>
      <c r="AP320" t="s">
        <v>406</v>
      </c>
      <c r="AQ320" t="s">
        <v>406</v>
      </c>
      <c r="AR320" t="s">
        <v>657</v>
      </c>
      <c r="AS320">
        <v>15</v>
      </c>
      <c r="AT320">
        <v>12</v>
      </c>
      <c r="AU320">
        <v>1</v>
      </c>
      <c r="AV320">
        <v>1</v>
      </c>
      <c r="AW320">
        <v>97</v>
      </c>
      <c r="AX320">
        <v>0</v>
      </c>
      <c r="AY320">
        <v>0</v>
      </c>
      <c r="AZ320">
        <v>1</v>
      </c>
      <c r="BA320">
        <v>0</v>
      </c>
      <c r="BB320">
        <v>0</v>
      </c>
      <c r="BC320">
        <v>0</v>
      </c>
      <c r="BD320">
        <v>0</v>
      </c>
      <c r="BE320">
        <v>1</v>
      </c>
      <c r="BF320">
        <v>0</v>
      </c>
      <c r="BG320" t="s">
        <v>406</v>
      </c>
      <c r="BH320" t="s">
        <v>658</v>
      </c>
      <c r="BI320">
        <v>1</v>
      </c>
      <c r="BJ320">
        <v>4</v>
      </c>
      <c r="BK320">
        <v>2</v>
      </c>
      <c r="BL320">
        <v>1</v>
      </c>
      <c r="BM320">
        <v>2</v>
      </c>
      <c r="BN320">
        <v>0</v>
      </c>
      <c r="BO320" t="s">
        <v>406</v>
      </c>
      <c r="BP320">
        <v>0</v>
      </c>
      <c r="BQ320">
        <v>0</v>
      </c>
      <c r="BR320">
        <v>1</v>
      </c>
      <c r="BS320">
        <v>1</v>
      </c>
      <c r="BT320">
        <v>0</v>
      </c>
      <c r="BU320">
        <v>1</v>
      </c>
      <c r="BV320">
        <v>1</v>
      </c>
      <c r="BW320">
        <v>1</v>
      </c>
      <c r="BX320">
        <v>1</v>
      </c>
      <c r="BY320" t="s">
        <v>406</v>
      </c>
      <c r="BZ320" t="s">
        <v>406</v>
      </c>
      <c r="CA320" t="s">
        <v>406</v>
      </c>
      <c r="CB320" t="s">
        <v>406</v>
      </c>
      <c r="CC320" t="s">
        <v>406</v>
      </c>
      <c r="CD320" t="s">
        <v>406</v>
      </c>
      <c r="CE320" t="s">
        <v>406</v>
      </c>
      <c r="CF320" t="s">
        <v>406</v>
      </c>
      <c r="CG320" t="s">
        <v>406</v>
      </c>
      <c r="CH320" t="s">
        <v>406</v>
      </c>
      <c r="CI320" t="s">
        <v>406</v>
      </c>
      <c r="CJ320" t="s">
        <v>406</v>
      </c>
      <c r="CK320" t="s">
        <v>406</v>
      </c>
      <c r="CL320" t="s">
        <v>406</v>
      </c>
      <c r="CM320">
        <v>1</v>
      </c>
      <c r="CN320" t="s">
        <v>406</v>
      </c>
      <c r="CO320" t="s">
        <v>406</v>
      </c>
      <c r="CP320" t="s">
        <v>406</v>
      </c>
      <c r="CQ320" t="s">
        <v>406</v>
      </c>
      <c r="CR320">
        <v>1</v>
      </c>
      <c r="CS320">
        <v>1</v>
      </c>
      <c r="CT320" t="s">
        <v>406</v>
      </c>
      <c r="CU320" t="s">
        <v>406</v>
      </c>
      <c r="CV320" t="s">
        <v>406</v>
      </c>
      <c r="CW320" t="s">
        <v>90</v>
      </c>
    </row>
    <row r="321" spans="1:101" ht="15.75" customHeight="1">
      <c r="A321">
        <v>807</v>
      </c>
      <c r="B321" t="s">
        <v>278</v>
      </c>
      <c r="C321" t="s">
        <v>91</v>
      </c>
      <c r="D321">
        <v>1</v>
      </c>
      <c r="E321">
        <v>12</v>
      </c>
      <c r="F321">
        <v>2011</v>
      </c>
      <c r="G321" t="s">
        <v>662</v>
      </c>
      <c r="H321">
        <v>2009</v>
      </c>
      <c r="I321" t="s">
        <v>406</v>
      </c>
      <c r="J321">
        <v>0</v>
      </c>
      <c r="K321" t="s">
        <v>406</v>
      </c>
      <c r="L321">
        <v>1</v>
      </c>
      <c r="M321">
        <v>2</v>
      </c>
      <c r="N321" t="s">
        <v>406</v>
      </c>
      <c r="O321">
        <v>0</v>
      </c>
      <c r="P321">
        <v>2457</v>
      </c>
      <c r="Q321">
        <v>0</v>
      </c>
      <c r="R321" t="s">
        <v>655</v>
      </c>
      <c r="S321">
        <v>1</v>
      </c>
      <c r="T321">
        <v>1</v>
      </c>
      <c r="U321">
        <v>0</v>
      </c>
      <c r="V321">
        <v>0</v>
      </c>
      <c r="W321">
        <v>0</v>
      </c>
      <c r="X321">
        <v>0</v>
      </c>
      <c r="Y321">
        <v>0</v>
      </c>
      <c r="Z321">
        <v>1</v>
      </c>
      <c r="AA321">
        <v>153385</v>
      </c>
      <c r="AB321">
        <v>36991</v>
      </c>
      <c r="AC321" t="s">
        <v>406</v>
      </c>
      <c r="AD321">
        <v>1356</v>
      </c>
      <c r="AE321">
        <v>1</v>
      </c>
      <c r="AF321" t="s">
        <v>660</v>
      </c>
      <c r="AG321">
        <v>4</v>
      </c>
      <c r="AH321">
        <v>4</v>
      </c>
      <c r="AI321" t="s">
        <v>406</v>
      </c>
      <c r="AJ321">
        <v>2140</v>
      </c>
      <c r="AK321">
        <v>110.94033182929147</v>
      </c>
      <c r="AL321">
        <v>30000</v>
      </c>
      <c r="AM321">
        <v>1555.2382966723103</v>
      </c>
      <c r="AN321" t="s">
        <v>406</v>
      </c>
      <c r="AO321" t="s">
        <v>406</v>
      </c>
      <c r="AP321" t="s">
        <v>406</v>
      </c>
      <c r="AQ321" t="s">
        <v>406</v>
      </c>
      <c r="AR321" t="s">
        <v>406</v>
      </c>
      <c r="AS321">
        <v>15</v>
      </c>
      <c r="AT321">
        <v>12</v>
      </c>
      <c r="AU321">
        <v>1</v>
      </c>
      <c r="AV321">
        <v>1</v>
      </c>
      <c r="AW321">
        <v>97</v>
      </c>
      <c r="AX321">
        <v>0</v>
      </c>
      <c r="AY321">
        <v>0</v>
      </c>
      <c r="AZ321">
        <v>1</v>
      </c>
      <c r="BA321">
        <v>0</v>
      </c>
      <c r="BB321">
        <v>0</v>
      </c>
      <c r="BC321">
        <v>0</v>
      </c>
      <c r="BD321">
        <v>0</v>
      </c>
      <c r="BE321">
        <v>1</v>
      </c>
      <c r="BF321">
        <v>0</v>
      </c>
      <c r="BG321" t="s">
        <v>406</v>
      </c>
      <c r="BH321" t="s">
        <v>658</v>
      </c>
      <c r="BI321">
        <v>1</v>
      </c>
      <c r="BJ321">
        <v>4</v>
      </c>
      <c r="BK321">
        <v>2</v>
      </c>
      <c r="BL321">
        <v>1</v>
      </c>
      <c r="BM321">
        <v>2</v>
      </c>
      <c r="BN321">
        <v>1</v>
      </c>
      <c r="BO321">
        <v>2011</v>
      </c>
      <c r="BP321">
        <v>0</v>
      </c>
      <c r="BQ321">
        <v>0</v>
      </c>
      <c r="BR321">
        <v>1</v>
      </c>
      <c r="BS321">
        <v>1</v>
      </c>
      <c r="BT321">
        <v>0</v>
      </c>
      <c r="BU321">
        <v>1</v>
      </c>
      <c r="BV321">
        <v>1</v>
      </c>
      <c r="BW321">
        <v>1</v>
      </c>
      <c r="BX321">
        <v>1</v>
      </c>
      <c r="BY321" t="s">
        <v>406</v>
      </c>
      <c r="BZ321" t="s">
        <v>406</v>
      </c>
      <c r="CA321" t="s">
        <v>406</v>
      </c>
      <c r="CB321" t="s">
        <v>406</v>
      </c>
      <c r="CC321" t="s">
        <v>406</v>
      </c>
      <c r="CD321" t="s">
        <v>406</v>
      </c>
      <c r="CE321" t="s">
        <v>406</v>
      </c>
      <c r="CF321" t="s">
        <v>406</v>
      </c>
      <c r="CG321" t="s">
        <v>406</v>
      </c>
      <c r="CH321" t="s">
        <v>406</v>
      </c>
      <c r="CI321" t="s">
        <v>406</v>
      </c>
      <c r="CJ321" t="s">
        <v>406</v>
      </c>
      <c r="CK321" t="s">
        <v>406</v>
      </c>
      <c r="CL321" t="s">
        <v>406</v>
      </c>
      <c r="CM321">
        <v>1</v>
      </c>
      <c r="CN321" t="s">
        <v>406</v>
      </c>
      <c r="CO321" t="s">
        <v>406</v>
      </c>
      <c r="CP321" t="s">
        <v>406</v>
      </c>
      <c r="CQ321" t="s">
        <v>406</v>
      </c>
      <c r="CR321">
        <v>1</v>
      </c>
      <c r="CS321">
        <v>1</v>
      </c>
      <c r="CT321" t="s">
        <v>406</v>
      </c>
      <c r="CU321" t="s">
        <v>406</v>
      </c>
      <c r="CV321" t="s">
        <v>406</v>
      </c>
      <c r="CW321" t="s">
        <v>90</v>
      </c>
    </row>
    <row r="322" spans="1:101" ht="15.75" customHeight="1">
      <c r="A322">
        <v>807</v>
      </c>
      <c r="B322" t="s">
        <v>278</v>
      </c>
      <c r="C322" t="s">
        <v>91</v>
      </c>
      <c r="D322">
        <v>1</v>
      </c>
      <c r="E322">
        <v>12</v>
      </c>
      <c r="F322">
        <v>2012</v>
      </c>
      <c r="G322" t="s">
        <v>662</v>
      </c>
      <c r="H322">
        <v>2009</v>
      </c>
      <c r="I322" t="s">
        <v>406</v>
      </c>
      <c r="J322">
        <v>0</v>
      </c>
      <c r="K322" t="s">
        <v>406</v>
      </c>
      <c r="L322">
        <v>1</v>
      </c>
      <c r="M322">
        <v>2</v>
      </c>
      <c r="N322" t="s">
        <v>406</v>
      </c>
      <c r="O322">
        <v>0</v>
      </c>
      <c r="P322">
        <v>2457</v>
      </c>
      <c r="Q322">
        <v>0</v>
      </c>
      <c r="R322" t="s">
        <v>655</v>
      </c>
      <c r="S322">
        <v>1</v>
      </c>
      <c r="T322">
        <v>1</v>
      </c>
      <c r="U322">
        <v>0</v>
      </c>
      <c r="V322">
        <v>0</v>
      </c>
      <c r="W322">
        <v>0</v>
      </c>
      <c r="X322">
        <v>0</v>
      </c>
      <c r="Y322">
        <v>0</v>
      </c>
      <c r="Z322">
        <v>1</v>
      </c>
      <c r="AA322">
        <v>133539</v>
      </c>
      <c r="AB322">
        <v>33717</v>
      </c>
      <c r="AC322" t="s">
        <v>406</v>
      </c>
      <c r="AD322">
        <v>1356</v>
      </c>
      <c r="AE322">
        <v>1</v>
      </c>
      <c r="AF322" t="s">
        <v>660</v>
      </c>
      <c r="AG322">
        <v>4</v>
      </c>
      <c r="AH322">
        <v>4</v>
      </c>
      <c r="AI322" t="s">
        <v>406</v>
      </c>
      <c r="AJ322" t="s">
        <v>406</v>
      </c>
      <c r="AK322" t="s">
        <v>406</v>
      </c>
      <c r="AL322" t="s">
        <v>406</v>
      </c>
      <c r="AM322" t="s">
        <v>406</v>
      </c>
      <c r="AN322" t="s">
        <v>406</v>
      </c>
      <c r="AO322" t="s">
        <v>406</v>
      </c>
      <c r="AP322" t="s">
        <v>406</v>
      </c>
      <c r="AQ322" t="s">
        <v>406</v>
      </c>
      <c r="AR322" t="s">
        <v>406</v>
      </c>
      <c r="AS322">
        <v>15</v>
      </c>
      <c r="AT322">
        <v>12</v>
      </c>
      <c r="AU322">
        <v>1</v>
      </c>
      <c r="AV322">
        <v>1</v>
      </c>
      <c r="AW322">
        <v>97</v>
      </c>
      <c r="AX322">
        <v>0</v>
      </c>
      <c r="AY322">
        <v>0</v>
      </c>
      <c r="AZ322">
        <v>1</v>
      </c>
      <c r="BA322">
        <v>0</v>
      </c>
      <c r="BB322">
        <v>0</v>
      </c>
      <c r="BC322">
        <v>0</v>
      </c>
      <c r="BD322">
        <v>0</v>
      </c>
      <c r="BE322">
        <v>1</v>
      </c>
      <c r="BF322">
        <v>0</v>
      </c>
      <c r="BG322" t="s">
        <v>406</v>
      </c>
      <c r="BH322" t="s">
        <v>658</v>
      </c>
      <c r="BI322">
        <v>1</v>
      </c>
      <c r="BJ322">
        <v>4</v>
      </c>
      <c r="BK322">
        <v>2</v>
      </c>
      <c r="BL322">
        <v>1</v>
      </c>
      <c r="BM322">
        <v>2</v>
      </c>
      <c r="BN322">
        <v>1</v>
      </c>
      <c r="BO322">
        <v>2012</v>
      </c>
      <c r="BP322">
        <v>0</v>
      </c>
      <c r="BQ322">
        <v>0</v>
      </c>
      <c r="BR322">
        <v>1</v>
      </c>
      <c r="BS322">
        <v>1</v>
      </c>
      <c r="BT322">
        <v>0</v>
      </c>
      <c r="BU322">
        <v>1</v>
      </c>
      <c r="BV322">
        <v>1</v>
      </c>
      <c r="BW322">
        <v>1</v>
      </c>
      <c r="BX322">
        <v>1</v>
      </c>
      <c r="BY322" t="s">
        <v>406</v>
      </c>
      <c r="BZ322" t="s">
        <v>406</v>
      </c>
      <c r="CA322" t="s">
        <v>406</v>
      </c>
      <c r="CB322" t="s">
        <v>406</v>
      </c>
      <c r="CC322" t="s">
        <v>406</v>
      </c>
      <c r="CD322" t="s">
        <v>406</v>
      </c>
      <c r="CE322" t="s">
        <v>406</v>
      </c>
      <c r="CF322" t="s">
        <v>406</v>
      </c>
      <c r="CG322" t="s">
        <v>406</v>
      </c>
      <c r="CH322" t="s">
        <v>406</v>
      </c>
      <c r="CI322" t="s">
        <v>406</v>
      </c>
      <c r="CJ322" t="s">
        <v>406</v>
      </c>
      <c r="CK322" t="s">
        <v>406</v>
      </c>
      <c r="CL322" t="s">
        <v>406</v>
      </c>
      <c r="CM322">
        <v>1</v>
      </c>
      <c r="CN322" t="s">
        <v>406</v>
      </c>
      <c r="CO322" t="s">
        <v>406</v>
      </c>
      <c r="CP322" t="s">
        <v>406</v>
      </c>
      <c r="CQ322" t="s">
        <v>406</v>
      </c>
      <c r="CR322">
        <v>1</v>
      </c>
      <c r="CS322">
        <v>1</v>
      </c>
      <c r="CT322" t="s">
        <v>406</v>
      </c>
      <c r="CU322" t="s">
        <v>406</v>
      </c>
      <c r="CV322" t="s">
        <v>406</v>
      </c>
      <c r="CW322" t="s">
        <v>90</v>
      </c>
    </row>
    <row r="323" spans="1:101" ht="15.75" customHeight="1">
      <c r="A323">
        <v>807</v>
      </c>
      <c r="B323" t="s">
        <v>278</v>
      </c>
      <c r="C323" t="s">
        <v>91</v>
      </c>
      <c r="D323">
        <v>1</v>
      </c>
      <c r="E323">
        <v>12</v>
      </c>
      <c r="F323">
        <v>2013</v>
      </c>
      <c r="G323" t="s">
        <v>662</v>
      </c>
      <c r="H323">
        <v>2009</v>
      </c>
      <c r="I323" t="s">
        <v>406</v>
      </c>
      <c r="J323">
        <v>0</v>
      </c>
      <c r="K323" t="s">
        <v>406</v>
      </c>
      <c r="L323">
        <v>1</v>
      </c>
      <c r="M323">
        <v>2</v>
      </c>
      <c r="N323" t="s">
        <v>406</v>
      </c>
      <c r="O323">
        <v>0</v>
      </c>
      <c r="P323">
        <v>2457</v>
      </c>
      <c r="Q323">
        <v>0</v>
      </c>
      <c r="R323" t="s">
        <v>655</v>
      </c>
      <c r="S323">
        <v>1</v>
      </c>
      <c r="T323">
        <v>1</v>
      </c>
      <c r="U323">
        <v>0</v>
      </c>
      <c r="V323">
        <v>0</v>
      </c>
      <c r="W323">
        <v>0</v>
      </c>
      <c r="X323">
        <v>0</v>
      </c>
      <c r="Y323">
        <v>0</v>
      </c>
      <c r="Z323">
        <v>1</v>
      </c>
      <c r="AA323">
        <v>131185</v>
      </c>
      <c r="AB323">
        <v>34612</v>
      </c>
      <c r="AC323" t="s">
        <v>406</v>
      </c>
      <c r="AD323">
        <v>1356</v>
      </c>
      <c r="AE323">
        <v>1</v>
      </c>
      <c r="AF323" t="s">
        <v>660</v>
      </c>
      <c r="AG323">
        <v>4</v>
      </c>
      <c r="AH323">
        <v>4</v>
      </c>
      <c r="AI323" t="s">
        <v>406</v>
      </c>
      <c r="AJ323" t="s">
        <v>406</v>
      </c>
      <c r="AK323" t="s">
        <v>406</v>
      </c>
      <c r="AL323" t="s">
        <v>406</v>
      </c>
      <c r="AM323" t="s">
        <v>406</v>
      </c>
      <c r="AN323" t="s">
        <v>406</v>
      </c>
      <c r="AO323" t="s">
        <v>406</v>
      </c>
      <c r="AP323" t="s">
        <v>406</v>
      </c>
      <c r="AQ323" t="s">
        <v>406</v>
      </c>
      <c r="AR323" t="s">
        <v>406</v>
      </c>
      <c r="AS323">
        <v>15</v>
      </c>
      <c r="AT323">
        <v>12</v>
      </c>
      <c r="AU323">
        <v>1</v>
      </c>
      <c r="AV323">
        <v>1</v>
      </c>
      <c r="AW323">
        <v>97</v>
      </c>
      <c r="AX323">
        <v>0</v>
      </c>
      <c r="AY323">
        <v>0</v>
      </c>
      <c r="AZ323">
        <v>1</v>
      </c>
      <c r="BA323">
        <v>0</v>
      </c>
      <c r="BB323">
        <v>0</v>
      </c>
      <c r="BC323">
        <v>0</v>
      </c>
      <c r="BD323">
        <v>0</v>
      </c>
      <c r="BE323">
        <v>1</v>
      </c>
      <c r="BF323">
        <v>0</v>
      </c>
      <c r="BG323" t="s">
        <v>406</v>
      </c>
      <c r="BH323" t="s">
        <v>658</v>
      </c>
      <c r="BI323">
        <v>1</v>
      </c>
      <c r="BJ323">
        <v>4</v>
      </c>
      <c r="BK323">
        <v>2</v>
      </c>
      <c r="BL323">
        <v>1</v>
      </c>
      <c r="BM323">
        <v>2</v>
      </c>
      <c r="BN323">
        <v>1</v>
      </c>
      <c r="BO323">
        <v>2013</v>
      </c>
      <c r="BP323">
        <v>0</v>
      </c>
      <c r="BQ323">
        <v>0</v>
      </c>
      <c r="BR323">
        <v>1</v>
      </c>
      <c r="BS323">
        <v>1</v>
      </c>
      <c r="BT323">
        <v>0</v>
      </c>
      <c r="BU323">
        <v>1</v>
      </c>
      <c r="BV323">
        <v>1</v>
      </c>
      <c r="BW323">
        <v>1</v>
      </c>
      <c r="BX323">
        <v>1</v>
      </c>
      <c r="BY323" t="s">
        <v>406</v>
      </c>
      <c r="BZ323" t="s">
        <v>406</v>
      </c>
      <c r="CA323" t="s">
        <v>406</v>
      </c>
      <c r="CB323" t="s">
        <v>406</v>
      </c>
      <c r="CC323" t="s">
        <v>406</v>
      </c>
      <c r="CD323" t="s">
        <v>406</v>
      </c>
      <c r="CE323" t="s">
        <v>406</v>
      </c>
      <c r="CF323" t="s">
        <v>406</v>
      </c>
      <c r="CG323" t="s">
        <v>406</v>
      </c>
      <c r="CH323" t="s">
        <v>406</v>
      </c>
      <c r="CI323" t="s">
        <v>406</v>
      </c>
      <c r="CJ323" t="s">
        <v>406</v>
      </c>
      <c r="CK323" t="s">
        <v>406</v>
      </c>
      <c r="CL323" t="s">
        <v>406</v>
      </c>
      <c r="CM323">
        <v>1</v>
      </c>
      <c r="CN323" t="s">
        <v>406</v>
      </c>
      <c r="CO323" t="s">
        <v>406</v>
      </c>
      <c r="CP323" t="s">
        <v>406</v>
      </c>
      <c r="CQ323" t="s">
        <v>406</v>
      </c>
      <c r="CR323">
        <v>1</v>
      </c>
      <c r="CS323">
        <v>1</v>
      </c>
      <c r="CT323" t="s">
        <v>406</v>
      </c>
      <c r="CU323" t="s">
        <v>406</v>
      </c>
      <c r="CV323" t="s">
        <v>406</v>
      </c>
      <c r="CW323" t="s">
        <v>90</v>
      </c>
    </row>
    <row r="324" spans="1:101" ht="15.75" customHeight="1">
      <c r="A324">
        <v>807</v>
      </c>
      <c r="B324" t="s">
        <v>278</v>
      </c>
      <c r="C324" t="s">
        <v>91</v>
      </c>
      <c r="D324">
        <v>1</v>
      </c>
      <c r="E324">
        <v>12</v>
      </c>
      <c r="F324">
        <v>2014</v>
      </c>
      <c r="G324" t="s">
        <v>662</v>
      </c>
      <c r="H324">
        <v>2009</v>
      </c>
      <c r="I324" t="s">
        <v>406</v>
      </c>
      <c r="J324">
        <v>0</v>
      </c>
      <c r="K324" t="s">
        <v>406</v>
      </c>
      <c r="L324">
        <v>1</v>
      </c>
      <c r="M324">
        <v>2</v>
      </c>
      <c r="N324" t="s">
        <v>406</v>
      </c>
      <c r="O324">
        <v>0</v>
      </c>
      <c r="P324">
        <v>2457</v>
      </c>
      <c r="Q324">
        <v>0</v>
      </c>
      <c r="R324" t="s">
        <v>655</v>
      </c>
      <c r="S324">
        <v>1</v>
      </c>
      <c r="T324">
        <v>1</v>
      </c>
      <c r="U324">
        <v>0</v>
      </c>
      <c r="V324">
        <v>0</v>
      </c>
      <c r="W324">
        <v>0</v>
      </c>
      <c r="X324">
        <v>0</v>
      </c>
      <c r="Y324">
        <v>0</v>
      </c>
      <c r="Z324">
        <v>1</v>
      </c>
      <c r="AA324">
        <v>128679</v>
      </c>
      <c r="AB324">
        <v>34507</v>
      </c>
      <c r="AC324" t="s">
        <v>406</v>
      </c>
      <c r="AD324">
        <v>1356</v>
      </c>
      <c r="AE324">
        <v>1</v>
      </c>
      <c r="AF324" t="s">
        <v>660</v>
      </c>
      <c r="AG324">
        <v>4</v>
      </c>
      <c r="AH324">
        <v>4</v>
      </c>
      <c r="AI324" t="s">
        <v>406</v>
      </c>
      <c r="AJ324" t="s">
        <v>406</v>
      </c>
      <c r="AK324" t="s">
        <v>406</v>
      </c>
      <c r="AL324" t="s">
        <v>406</v>
      </c>
      <c r="AM324" t="s">
        <v>406</v>
      </c>
      <c r="AN324" t="s">
        <v>406</v>
      </c>
      <c r="AO324" t="s">
        <v>406</v>
      </c>
      <c r="AP324" t="s">
        <v>406</v>
      </c>
      <c r="AQ324" t="s">
        <v>406</v>
      </c>
      <c r="AR324" t="s">
        <v>751</v>
      </c>
      <c r="AS324">
        <v>15</v>
      </c>
      <c r="AT324">
        <v>12</v>
      </c>
      <c r="AU324">
        <v>1</v>
      </c>
      <c r="AV324">
        <v>1</v>
      </c>
      <c r="AW324">
        <v>97</v>
      </c>
      <c r="AX324">
        <v>0</v>
      </c>
      <c r="AY324">
        <v>0</v>
      </c>
      <c r="AZ324">
        <v>1</v>
      </c>
      <c r="BA324">
        <v>0</v>
      </c>
      <c r="BB324">
        <v>0</v>
      </c>
      <c r="BC324">
        <v>0</v>
      </c>
      <c r="BD324">
        <v>0</v>
      </c>
      <c r="BE324">
        <v>1</v>
      </c>
      <c r="BF324">
        <v>0</v>
      </c>
      <c r="BG324" t="s">
        <v>406</v>
      </c>
      <c r="BH324" t="s">
        <v>658</v>
      </c>
      <c r="BI324">
        <v>1</v>
      </c>
      <c r="BJ324">
        <v>4</v>
      </c>
      <c r="BK324">
        <v>2</v>
      </c>
      <c r="BL324">
        <v>1</v>
      </c>
      <c r="BM324">
        <v>2</v>
      </c>
      <c r="BN324">
        <v>1</v>
      </c>
      <c r="BO324">
        <v>2014</v>
      </c>
      <c r="BP324">
        <v>0</v>
      </c>
      <c r="BQ324">
        <v>0</v>
      </c>
      <c r="BR324">
        <v>1</v>
      </c>
      <c r="BS324">
        <v>1</v>
      </c>
      <c r="BT324">
        <v>0</v>
      </c>
      <c r="BU324">
        <v>1</v>
      </c>
      <c r="BV324">
        <v>1</v>
      </c>
      <c r="BW324">
        <v>1</v>
      </c>
      <c r="BX324">
        <v>1</v>
      </c>
      <c r="BY324" t="s">
        <v>406</v>
      </c>
      <c r="BZ324" t="s">
        <v>406</v>
      </c>
      <c r="CA324" t="s">
        <v>406</v>
      </c>
      <c r="CB324" t="s">
        <v>406</v>
      </c>
      <c r="CC324" t="s">
        <v>406</v>
      </c>
      <c r="CD324" t="s">
        <v>406</v>
      </c>
      <c r="CE324" t="s">
        <v>406</v>
      </c>
      <c r="CF324" t="s">
        <v>406</v>
      </c>
      <c r="CG324" t="s">
        <v>406</v>
      </c>
      <c r="CH324" t="s">
        <v>406</v>
      </c>
      <c r="CI324" t="s">
        <v>406</v>
      </c>
      <c r="CJ324" t="s">
        <v>406</v>
      </c>
      <c r="CK324" t="s">
        <v>406</v>
      </c>
      <c r="CL324" t="s">
        <v>406</v>
      </c>
      <c r="CM324">
        <v>1</v>
      </c>
      <c r="CN324" t="s">
        <v>406</v>
      </c>
      <c r="CO324" t="s">
        <v>406</v>
      </c>
      <c r="CP324" t="s">
        <v>406</v>
      </c>
      <c r="CQ324" t="s">
        <v>406</v>
      </c>
      <c r="CR324">
        <v>1</v>
      </c>
      <c r="CS324">
        <v>1</v>
      </c>
      <c r="CT324" t="s">
        <v>406</v>
      </c>
      <c r="CU324" t="s">
        <v>406</v>
      </c>
      <c r="CV324" t="s">
        <v>406</v>
      </c>
      <c r="CW324" t="s">
        <v>90</v>
      </c>
    </row>
    <row r="325" spans="1:101" ht="15.75" customHeight="1">
      <c r="A325">
        <v>807</v>
      </c>
      <c r="B325" t="s">
        <v>278</v>
      </c>
      <c r="C325" t="s">
        <v>91</v>
      </c>
      <c r="D325">
        <v>1</v>
      </c>
      <c r="E325">
        <v>12</v>
      </c>
      <c r="F325">
        <v>2015</v>
      </c>
      <c r="G325" t="s">
        <v>662</v>
      </c>
      <c r="H325">
        <v>2009</v>
      </c>
      <c r="I325" t="s">
        <v>406</v>
      </c>
      <c r="J325">
        <v>0</v>
      </c>
      <c r="K325" t="s">
        <v>406</v>
      </c>
      <c r="L325">
        <v>1</v>
      </c>
      <c r="M325">
        <v>2</v>
      </c>
      <c r="N325" t="s">
        <v>406</v>
      </c>
      <c r="O325">
        <v>0</v>
      </c>
      <c r="P325">
        <v>2457</v>
      </c>
      <c r="Q325">
        <v>0</v>
      </c>
      <c r="R325" t="s">
        <v>655</v>
      </c>
      <c r="S325">
        <v>1</v>
      </c>
      <c r="T325">
        <v>1</v>
      </c>
      <c r="U325">
        <v>0</v>
      </c>
      <c r="V325">
        <v>0</v>
      </c>
      <c r="W325">
        <v>0</v>
      </c>
      <c r="X325">
        <v>0</v>
      </c>
      <c r="Y325">
        <v>0</v>
      </c>
      <c r="Z325">
        <v>1</v>
      </c>
      <c r="AA325">
        <v>106230</v>
      </c>
      <c r="AB325">
        <v>28018</v>
      </c>
      <c r="AC325" t="s">
        <v>406</v>
      </c>
      <c r="AD325">
        <v>1356</v>
      </c>
      <c r="AE325">
        <v>1</v>
      </c>
      <c r="AF325" t="s">
        <v>660</v>
      </c>
      <c r="AG325">
        <v>4</v>
      </c>
      <c r="AH325">
        <v>4</v>
      </c>
      <c r="AI325" t="s">
        <v>406</v>
      </c>
      <c r="AJ325">
        <v>2334</v>
      </c>
      <c r="AK325">
        <v>121.90811724431344</v>
      </c>
      <c r="AL325" t="s">
        <v>406</v>
      </c>
      <c r="AM325" t="s">
        <v>406</v>
      </c>
      <c r="AN325" t="s">
        <v>406</v>
      </c>
      <c r="AO325" t="s">
        <v>406</v>
      </c>
      <c r="AP325" t="s">
        <v>406</v>
      </c>
      <c r="AQ325" t="s">
        <v>406</v>
      </c>
      <c r="AR325" t="s">
        <v>751</v>
      </c>
      <c r="AS325">
        <v>15</v>
      </c>
      <c r="AT325">
        <v>12</v>
      </c>
      <c r="AU325">
        <v>1</v>
      </c>
      <c r="AV325">
        <v>1</v>
      </c>
      <c r="AW325">
        <v>97</v>
      </c>
      <c r="AX325">
        <v>0</v>
      </c>
      <c r="AY325">
        <v>0</v>
      </c>
      <c r="AZ325">
        <v>1</v>
      </c>
      <c r="BA325">
        <v>0</v>
      </c>
      <c r="BB325">
        <v>0</v>
      </c>
      <c r="BC325">
        <v>0</v>
      </c>
      <c r="BD325">
        <v>0</v>
      </c>
      <c r="BE325">
        <v>1</v>
      </c>
      <c r="BF325">
        <v>0</v>
      </c>
      <c r="BG325" t="s">
        <v>406</v>
      </c>
      <c r="BH325" t="s">
        <v>658</v>
      </c>
      <c r="BI325">
        <v>1</v>
      </c>
      <c r="BJ325">
        <v>4</v>
      </c>
      <c r="BK325">
        <v>2</v>
      </c>
      <c r="BL325">
        <v>1</v>
      </c>
      <c r="BM325">
        <v>2</v>
      </c>
      <c r="BN325">
        <v>1</v>
      </c>
      <c r="BO325">
        <v>2015</v>
      </c>
      <c r="BP325">
        <v>0</v>
      </c>
      <c r="BQ325">
        <v>0</v>
      </c>
      <c r="BR325">
        <v>1</v>
      </c>
      <c r="BS325">
        <v>1</v>
      </c>
      <c r="BT325">
        <v>0</v>
      </c>
      <c r="BU325">
        <v>1</v>
      </c>
      <c r="BV325">
        <v>1</v>
      </c>
      <c r="BW325">
        <v>1</v>
      </c>
      <c r="BX325">
        <v>1</v>
      </c>
      <c r="BY325" t="s">
        <v>406</v>
      </c>
      <c r="BZ325" t="s">
        <v>406</v>
      </c>
      <c r="CA325" t="s">
        <v>406</v>
      </c>
      <c r="CB325" t="s">
        <v>406</v>
      </c>
      <c r="CC325" t="s">
        <v>406</v>
      </c>
      <c r="CD325" t="s">
        <v>406</v>
      </c>
      <c r="CE325" t="s">
        <v>406</v>
      </c>
      <c r="CF325" t="s">
        <v>406</v>
      </c>
      <c r="CG325" t="s">
        <v>406</v>
      </c>
      <c r="CH325" t="s">
        <v>406</v>
      </c>
      <c r="CI325" t="s">
        <v>406</v>
      </c>
      <c r="CJ325" t="s">
        <v>406</v>
      </c>
      <c r="CK325" t="s">
        <v>406</v>
      </c>
      <c r="CL325" t="s">
        <v>406</v>
      </c>
      <c r="CM325">
        <v>1</v>
      </c>
      <c r="CN325" t="s">
        <v>406</v>
      </c>
      <c r="CO325" t="s">
        <v>406</v>
      </c>
      <c r="CP325" t="s">
        <v>406</v>
      </c>
      <c r="CQ325" t="s">
        <v>406</v>
      </c>
      <c r="CR325">
        <v>1</v>
      </c>
      <c r="CS325">
        <v>1</v>
      </c>
      <c r="CT325" t="s">
        <v>406</v>
      </c>
      <c r="CU325" t="s">
        <v>406</v>
      </c>
      <c r="CV325" t="s">
        <v>406</v>
      </c>
      <c r="CW325" t="s">
        <v>90</v>
      </c>
    </row>
    <row r="326" spans="1:101" ht="15.75" customHeight="1">
      <c r="A326">
        <v>498</v>
      </c>
      <c r="B326" t="s">
        <v>279</v>
      </c>
      <c r="C326" t="s">
        <v>92</v>
      </c>
      <c r="D326">
        <v>1</v>
      </c>
      <c r="E326">
        <v>12</v>
      </c>
      <c r="F326">
        <v>2003</v>
      </c>
      <c r="G326" t="s">
        <v>810</v>
      </c>
      <c r="H326">
        <v>2002</v>
      </c>
      <c r="I326" t="s">
        <v>406</v>
      </c>
      <c r="J326">
        <v>0</v>
      </c>
      <c r="K326" t="s">
        <v>406</v>
      </c>
      <c r="L326">
        <v>1</v>
      </c>
      <c r="M326">
        <v>2</v>
      </c>
      <c r="N326" t="s">
        <v>100</v>
      </c>
      <c r="O326">
        <v>0</v>
      </c>
      <c r="P326">
        <v>2</v>
      </c>
      <c r="Q326">
        <v>0</v>
      </c>
      <c r="R326" t="s">
        <v>406</v>
      </c>
      <c r="S326">
        <v>0</v>
      </c>
      <c r="T326">
        <v>0</v>
      </c>
      <c r="U326">
        <v>0</v>
      </c>
      <c r="V326">
        <v>0</v>
      </c>
      <c r="W326">
        <v>0</v>
      </c>
      <c r="X326">
        <v>1</v>
      </c>
      <c r="Y326">
        <v>0</v>
      </c>
      <c r="Z326">
        <v>0</v>
      </c>
      <c r="AA326" t="s">
        <v>406</v>
      </c>
      <c r="AB326" t="s">
        <v>406</v>
      </c>
      <c r="AC326" t="s">
        <v>101</v>
      </c>
      <c r="AD326">
        <v>15</v>
      </c>
      <c r="AE326">
        <v>0</v>
      </c>
      <c r="AF326" t="s">
        <v>102</v>
      </c>
      <c r="AG326">
        <v>4</v>
      </c>
      <c r="AH326" t="s">
        <v>406</v>
      </c>
      <c r="AI326" t="s">
        <v>406</v>
      </c>
      <c r="AJ326" t="s">
        <v>406</v>
      </c>
      <c r="AK326" t="s">
        <v>406</v>
      </c>
      <c r="AL326" t="s">
        <v>406</v>
      </c>
      <c r="AM326" t="s">
        <v>406</v>
      </c>
      <c r="AN326" t="s">
        <v>406</v>
      </c>
      <c r="AO326" t="s">
        <v>406</v>
      </c>
      <c r="AP326" t="s">
        <v>406</v>
      </c>
      <c r="AQ326" t="s">
        <v>406</v>
      </c>
      <c r="AR326" t="s">
        <v>406</v>
      </c>
      <c r="AS326">
        <v>125</v>
      </c>
      <c r="AT326">
        <v>1</v>
      </c>
      <c r="AU326">
        <v>0</v>
      </c>
      <c r="AV326">
        <v>0</v>
      </c>
      <c r="AW326" t="s">
        <v>406</v>
      </c>
      <c r="AX326">
        <v>0</v>
      </c>
      <c r="AY326">
        <v>0</v>
      </c>
      <c r="AZ326">
        <v>0</v>
      </c>
      <c r="BA326">
        <v>0</v>
      </c>
      <c r="BB326">
        <v>0</v>
      </c>
      <c r="BC326">
        <v>0</v>
      </c>
      <c r="BD326">
        <v>0</v>
      </c>
      <c r="BE326" t="s">
        <v>406</v>
      </c>
      <c r="BF326">
        <v>0</v>
      </c>
      <c r="BG326" t="s">
        <v>406</v>
      </c>
      <c r="BH326" t="s">
        <v>103</v>
      </c>
      <c r="BI326">
        <v>1</v>
      </c>
      <c r="BJ326">
        <v>4</v>
      </c>
      <c r="BK326">
        <v>2</v>
      </c>
      <c r="BL326">
        <v>0</v>
      </c>
      <c r="BM326">
        <v>24</v>
      </c>
      <c r="BN326">
        <v>1</v>
      </c>
      <c r="BO326">
        <v>2003</v>
      </c>
      <c r="BP326">
        <v>0</v>
      </c>
      <c r="BQ326">
        <v>1</v>
      </c>
      <c r="BR326">
        <v>1</v>
      </c>
      <c r="BS326">
        <v>0</v>
      </c>
      <c r="BT326">
        <v>0</v>
      </c>
      <c r="BU326">
        <v>1</v>
      </c>
      <c r="BV326">
        <v>1</v>
      </c>
      <c r="BW326">
        <v>1</v>
      </c>
      <c r="BX326">
        <v>1</v>
      </c>
      <c r="BY326" t="s">
        <v>406</v>
      </c>
      <c r="BZ326" t="s">
        <v>406</v>
      </c>
      <c r="CA326" t="s">
        <v>406</v>
      </c>
      <c r="CB326" t="s">
        <v>406</v>
      </c>
      <c r="CC326" t="s">
        <v>406</v>
      </c>
      <c r="CD326" t="s">
        <v>406</v>
      </c>
      <c r="CE326" t="s">
        <v>406</v>
      </c>
      <c r="CF326" t="s">
        <v>406</v>
      </c>
      <c r="CG326">
        <v>0</v>
      </c>
      <c r="CH326" t="s">
        <v>406</v>
      </c>
      <c r="CI326" t="s">
        <v>406</v>
      </c>
      <c r="CJ326" t="s">
        <v>406</v>
      </c>
      <c r="CK326" t="s">
        <v>406</v>
      </c>
      <c r="CL326" t="s">
        <v>406</v>
      </c>
      <c r="CM326">
        <v>1</v>
      </c>
      <c r="CN326" t="s">
        <v>406</v>
      </c>
      <c r="CO326" t="s">
        <v>406</v>
      </c>
      <c r="CP326" t="s">
        <v>406</v>
      </c>
      <c r="CQ326" t="s">
        <v>406</v>
      </c>
      <c r="CR326">
        <v>1</v>
      </c>
      <c r="CS326">
        <v>1</v>
      </c>
      <c r="CT326" t="s">
        <v>406</v>
      </c>
      <c r="CU326" t="s">
        <v>406</v>
      </c>
      <c r="CV326" t="s">
        <v>406</v>
      </c>
      <c r="CW326" t="s">
        <v>98</v>
      </c>
    </row>
    <row r="327" spans="1:101" ht="15.75" customHeight="1">
      <c r="A327">
        <v>498</v>
      </c>
      <c r="B327" t="s">
        <v>279</v>
      </c>
      <c r="C327" t="s">
        <v>92</v>
      </c>
      <c r="D327">
        <v>1</v>
      </c>
      <c r="E327">
        <v>12</v>
      </c>
      <c r="F327">
        <v>2004</v>
      </c>
      <c r="G327" t="s">
        <v>810</v>
      </c>
      <c r="H327">
        <v>2002</v>
      </c>
      <c r="I327" t="s">
        <v>406</v>
      </c>
      <c r="J327">
        <v>0</v>
      </c>
      <c r="K327" t="s">
        <v>406</v>
      </c>
      <c r="L327">
        <v>1</v>
      </c>
      <c r="M327">
        <v>2</v>
      </c>
      <c r="N327" t="s">
        <v>100</v>
      </c>
      <c r="O327">
        <v>0</v>
      </c>
      <c r="P327">
        <v>2</v>
      </c>
      <c r="Q327">
        <v>0</v>
      </c>
      <c r="R327" t="s">
        <v>406</v>
      </c>
      <c r="S327">
        <v>0</v>
      </c>
      <c r="T327">
        <v>0</v>
      </c>
      <c r="U327">
        <v>0</v>
      </c>
      <c r="V327">
        <v>0</v>
      </c>
      <c r="W327">
        <v>0</v>
      </c>
      <c r="X327">
        <v>1</v>
      </c>
      <c r="Y327">
        <v>0</v>
      </c>
      <c r="Z327">
        <v>0</v>
      </c>
      <c r="AA327" t="s">
        <v>406</v>
      </c>
      <c r="AB327" t="s">
        <v>406</v>
      </c>
      <c r="AC327" t="s">
        <v>101</v>
      </c>
      <c r="AD327">
        <v>15</v>
      </c>
      <c r="AE327">
        <v>0</v>
      </c>
      <c r="AF327" t="s">
        <v>102</v>
      </c>
      <c r="AG327">
        <v>4</v>
      </c>
      <c r="AH327" t="s">
        <v>406</v>
      </c>
      <c r="AI327" t="s">
        <v>406</v>
      </c>
      <c r="AJ327" t="s">
        <v>406</v>
      </c>
      <c r="AK327" t="s">
        <v>406</v>
      </c>
      <c r="AL327" t="s">
        <v>406</v>
      </c>
      <c r="AM327" t="s">
        <v>406</v>
      </c>
      <c r="AN327" t="s">
        <v>406</v>
      </c>
      <c r="AO327" t="s">
        <v>406</v>
      </c>
      <c r="AP327" t="s">
        <v>406</v>
      </c>
      <c r="AQ327" t="s">
        <v>406</v>
      </c>
      <c r="AR327" t="s">
        <v>406</v>
      </c>
      <c r="AS327">
        <v>125</v>
      </c>
      <c r="AT327">
        <v>1</v>
      </c>
      <c r="AU327">
        <v>0</v>
      </c>
      <c r="AV327">
        <v>0</v>
      </c>
      <c r="AW327" t="s">
        <v>406</v>
      </c>
      <c r="AX327">
        <v>0</v>
      </c>
      <c r="AY327">
        <v>0</v>
      </c>
      <c r="AZ327">
        <v>0</v>
      </c>
      <c r="BA327">
        <v>0</v>
      </c>
      <c r="BB327">
        <v>0</v>
      </c>
      <c r="BC327">
        <v>0</v>
      </c>
      <c r="BD327">
        <v>0</v>
      </c>
      <c r="BE327" t="s">
        <v>406</v>
      </c>
      <c r="BF327">
        <v>0</v>
      </c>
      <c r="BG327" t="s">
        <v>406</v>
      </c>
      <c r="BH327" t="s">
        <v>103</v>
      </c>
      <c r="BI327">
        <v>1</v>
      </c>
      <c r="BJ327">
        <v>4</v>
      </c>
      <c r="BK327">
        <v>2</v>
      </c>
      <c r="BL327">
        <v>0</v>
      </c>
      <c r="BM327">
        <v>24</v>
      </c>
      <c r="BN327">
        <v>1</v>
      </c>
      <c r="BO327">
        <v>2004</v>
      </c>
      <c r="BP327">
        <v>0</v>
      </c>
      <c r="BQ327">
        <v>1</v>
      </c>
      <c r="BR327">
        <v>1</v>
      </c>
      <c r="BS327">
        <v>0</v>
      </c>
      <c r="BT327">
        <v>0</v>
      </c>
      <c r="BU327">
        <v>1</v>
      </c>
      <c r="BV327">
        <v>1</v>
      </c>
      <c r="BW327">
        <v>1</v>
      </c>
      <c r="BX327">
        <v>1</v>
      </c>
      <c r="BY327" t="s">
        <v>406</v>
      </c>
      <c r="BZ327" t="s">
        <v>406</v>
      </c>
      <c r="CA327" t="s">
        <v>406</v>
      </c>
      <c r="CB327" t="s">
        <v>406</v>
      </c>
      <c r="CC327" t="s">
        <v>406</v>
      </c>
      <c r="CD327" t="s">
        <v>406</v>
      </c>
      <c r="CE327" t="s">
        <v>406</v>
      </c>
      <c r="CF327" t="s">
        <v>406</v>
      </c>
      <c r="CG327">
        <v>0</v>
      </c>
      <c r="CH327" t="s">
        <v>406</v>
      </c>
      <c r="CI327" t="s">
        <v>406</v>
      </c>
      <c r="CJ327" t="s">
        <v>406</v>
      </c>
      <c r="CK327" t="s">
        <v>406</v>
      </c>
      <c r="CL327" t="s">
        <v>406</v>
      </c>
      <c r="CM327">
        <v>1</v>
      </c>
      <c r="CN327" t="s">
        <v>406</v>
      </c>
      <c r="CO327" t="s">
        <v>406</v>
      </c>
      <c r="CP327" t="s">
        <v>406</v>
      </c>
      <c r="CQ327" t="s">
        <v>406</v>
      </c>
      <c r="CR327">
        <v>1</v>
      </c>
      <c r="CS327">
        <v>1</v>
      </c>
      <c r="CT327" t="s">
        <v>406</v>
      </c>
      <c r="CU327" t="s">
        <v>406</v>
      </c>
      <c r="CV327" t="s">
        <v>406</v>
      </c>
      <c r="CW327" t="s">
        <v>98</v>
      </c>
    </row>
    <row r="328" spans="1:101" ht="15.75" customHeight="1">
      <c r="A328">
        <v>498</v>
      </c>
      <c r="B328" t="s">
        <v>279</v>
      </c>
      <c r="C328" t="s">
        <v>92</v>
      </c>
      <c r="D328">
        <v>1</v>
      </c>
      <c r="E328">
        <v>12</v>
      </c>
      <c r="F328">
        <v>2005</v>
      </c>
      <c r="G328" t="s">
        <v>810</v>
      </c>
      <c r="H328">
        <v>2002</v>
      </c>
      <c r="I328" t="s">
        <v>406</v>
      </c>
      <c r="J328">
        <v>0</v>
      </c>
      <c r="K328" t="s">
        <v>406</v>
      </c>
      <c r="L328">
        <v>1</v>
      </c>
      <c r="M328">
        <v>2</v>
      </c>
      <c r="N328" t="s">
        <v>100</v>
      </c>
      <c r="O328">
        <v>0</v>
      </c>
      <c r="P328">
        <v>2</v>
      </c>
      <c r="Q328">
        <v>0</v>
      </c>
      <c r="R328" t="s">
        <v>406</v>
      </c>
      <c r="S328">
        <v>0</v>
      </c>
      <c r="T328">
        <v>0</v>
      </c>
      <c r="U328">
        <v>0</v>
      </c>
      <c r="V328">
        <v>0</v>
      </c>
      <c r="W328">
        <v>0</v>
      </c>
      <c r="X328">
        <v>1</v>
      </c>
      <c r="Y328">
        <v>0</v>
      </c>
      <c r="Z328">
        <v>0</v>
      </c>
      <c r="AA328" t="s">
        <v>406</v>
      </c>
      <c r="AB328" t="s">
        <v>406</v>
      </c>
      <c r="AC328" t="s">
        <v>101</v>
      </c>
      <c r="AD328">
        <v>15</v>
      </c>
      <c r="AE328">
        <v>0</v>
      </c>
      <c r="AF328" t="s">
        <v>102</v>
      </c>
      <c r="AG328">
        <v>4</v>
      </c>
      <c r="AH328" t="s">
        <v>406</v>
      </c>
      <c r="AI328" t="s">
        <v>406</v>
      </c>
      <c r="AJ328" t="s">
        <v>406</v>
      </c>
      <c r="AK328" t="s">
        <v>406</v>
      </c>
      <c r="AL328" t="s">
        <v>406</v>
      </c>
      <c r="AM328" t="s">
        <v>406</v>
      </c>
      <c r="AN328" t="s">
        <v>406</v>
      </c>
      <c r="AO328" t="s">
        <v>406</v>
      </c>
      <c r="AP328" t="s">
        <v>406</v>
      </c>
      <c r="AQ328" t="s">
        <v>406</v>
      </c>
      <c r="AR328" t="s">
        <v>406</v>
      </c>
      <c r="AS328">
        <v>125</v>
      </c>
      <c r="AT328">
        <v>1</v>
      </c>
      <c r="AU328">
        <v>0</v>
      </c>
      <c r="AV328">
        <v>0</v>
      </c>
      <c r="AW328" t="s">
        <v>406</v>
      </c>
      <c r="AX328">
        <v>0</v>
      </c>
      <c r="AY328">
        <v>0</v>
      </c>
      <c r="AZ328">
        <v>0</v>
      </c>
      <c r="BA328">
        <v>0</v>
      </c>
      <c r="BB328">
        <v>0</v>
      </c>
      <c r="BC328">
        <v>0</v>
      </c>
      <c r="BD328">
        <v>0</v>
      </c>
      <c r="BE328" t="s">
        <v>406</v>
      </c>
      <c r="BF328">
        <v>0</v>
      </c>
      <c r="BG328" t="s">
        <v>406</v>
      </c>
      <c r="BH328" t="s">
        <v>103</v>
      </c>
      <c r="BI328">
        <v>1</v>
      </c>
      <c r="BJ328">
        <v>4</v>
      </c>
      <c r="BK328">
        <v>2</v>
      </c>
      <c r="BL328">
        <v>0</v>
      </c>
      <c r="BM328">
        <v>24</v>
      </c>
      <c r="BN328">
        <v>1</v>
      </c>
      <c r="BO328">
        <v>2005</v>
      </c>
      <c r="BP328">
        <v>0</v>
      </c>
      <c r="BQ328">
        <v>1</v>
      </c>
      <c r="BR328">
        <v>1</v>
      </c>
      <c r="BS328">
        <v>0</v>
      </c>
      <c r="BT328">
        <v>0</v>
      </c>
      <c r="BU328">
        <v>1</v>
      </c>
      <c r="BV328">
        <v>1</v>
      </c>
      <c r="BW328">
        <v>1</v>
      </c>
      <c r="BX328">
        <v>1</v>
      </c>
      <c r="BY328" t="s">
        <v>406</v>
      </c>
      <c r="BZ328" t="s">
        <v>406</v>
      </c>
      <c r="CA328" t="s">
        <v>406</v>
      </c>
      <c r="CB328" t="s">
        <v>406</v>
      </c>
      <c r="CC328" t="s">
        <v>406</v>
      </c>
      <c r="CD328" t="s">
        <v>406</v>
      </c>
      <c r="CE328" t="s">
        <v>406</v>
      </c>
      <c r="CF328" t="s">
        <v>406</v>
      </c>
      <c r="CG328">
        <v>0</v>
      </c>
      <c r="CH328" t="s">
        <v>406</v>
      </c>
      <c r="CI328" t="s">
        <v>406</v>
      </c>
      <c r="CJ328" t="s">
        <v>406</v>
      </c>
      <c r="CK328" t="s">
        <v>406</v>
      </c>
      <c r="CL328" t="s">
        <v>406</v>
      </c>
      <c r="CM328">
        <v>1</v>
      </c>
      <c r="CN328" t="s">
        <v>406</v>
      </c>
      <c r="CO328" t="s">
        <v>406</v>
      </c>
      <c r="CP328" t="s">
        <v>406</v>
      </c>
      <c r="CQ328" t="s">
        <v>406</v>
      </c>
      <c r="CR328">
        <v>1</v>
      </c>
      <c r="CS328">
        <v>1</v>
      </c>
      <c r="CT328" t="s">
        <v>406</v>
      </c>
      <c r="CU328" t="s">
        <v>406</v>
      </c>
      <c r="CV328" t="s">
        <v>406</v>
      </c>
      <c r="CW328" t="s">
        <v>98</v>
      </c>
    </row>
    <row r="329" spans="1:101" ht="15.75" customHeight="1">
      <c r="A329">
        <v>498</v>
      </c>
      <c r="B329" t="s">
        <v>279</v>
      </c>
      <c r="C329" t="s">
        <v>92</v>
      </c>
      <c r="D329">
        <v>1</v>
      </c>
      <c r="E329">
        <v>12</v>
      </c>
      <c r="F329">
        <v>2006</v>
      </c>
      <c r="G329" t="s">
        <v>810</v>
      </c>
      <c r="H329">
        <v>2002</v>
      </c>
      <c r="I329" t="s">
        <v>406</v>
      </c>
      <c r="J329">
        <v>0</v>
      </c>
      <c r="K329" t="s">
        <v>406</v>
      </c>
      <c r="L329">
        <v>1</v>
      </c>
      <c r="M329">
        <v>2</v>
      </c>
      <c r="N329" t="s">
        <v>100</v>
      </c>
      <c r="O329">
        <v>0</v>
      </c>
      <c r="P329">
        <v>2</v>
      </c>
      <c r="Q329">
        <v>0</v>
      </c>
      <c r="R329" t="s">
        <v>406</v>
      </c>
      <c r="S329">
        <v>0</v>
      </c>
      <c r="T329">
        <v>0</v>
      </c>
      <c r="U329">
        <v>0</v>
      </c>
      <c r="V329">
        <v>0</v>
      </c>
      <c r="W329">
        <v>0</v>
      </c>
      <c r="X329">
        <v>1</v>
      </c>
      <c r="Y329">
        <v>0</v>
      </c>
      <c r="Z329">
        <v>0</v>
      </c>
      <c r="AA329" t="s">
        <v>406</v>
      </c>
      <c r="AB329" t="s">
        <v>406</v>
      </c>
      <c r="AC329" t="s">
        <v>101</v>
      </c>
      <c r="AD329">
        <v>15</v>
      </c>
      <c r="AE329">
        <v>0</v>
      </c>
      <c r="AF329" t="s">
        <v>102</v>
      </c>
      <c r="AG329">
        <v>4</v>
      </c>
      <c r="AH329" t="s">
        <v>406</v>
      </c>
      <c r="AI329" t="s">
        <v>406</v>
      </c>
      <c r="AJ329">
        <v>800</v>
      </c>
      <c r="AK329">
        <v>42.340949958335159</v>
      </c>
      <c r="AL329" t="s">
        <v>406</v>
      </c>
      <c r="AM329" t="s">
        <v>406</v>
      </c>
      <c r="AN329" t="s">
        <v>406</v>
      </c>
      <c r="AO329" t="s">
        <v>406</v>
      </c>
      <c r="AP329" t="s">
        <v>406</v>
      </c>
      <c r="AQ329" t="s">
        <v>406</v>
      </c>
      <c r="AR329" t="s">
        <v>580</v>
      </c>
      <c r="AS329">
        <v>125</v>
      </c>
      <c r="AT329">
        <v>1</v>
      </c>
      <c r="AU329">
        <v>0</v>
      </c>
      <c r="AV329">
        <v>0</v>
      </c>
      <c r="AW329" t="s">
        <v>406</v>
      </c>
      <c r="AX329">
        <v>0</v>
      </c>
      <c r="AY329">
        <v>0</v>
      </c>
      <c r="AZ329">
        <v>0</v>
      </c>
      <c r="BA329">
        <v>0</v>
      </c>
      <c r="BB329">
        <v>0</v>
      </c>
      <c r="BC329">
        <v>0</v>
      </c>
      <c r="BD329">
        <v>0</v>
      </c>
      <c r="BE329" t="s">
        <v>406</v>
      </c>
      <c r="BF329">
        <v>0</v>
      </c>
      <c r="BG329" t="s">
        <v>406</v>
      </c>
      <c r="BH329" t="s">
        <v>103</v>
      </c>
      <c r="BI329">
        <v>1</v>
      </c>
      <c r="BJ329">
        <v>4</v>
      </c>
      <c r="BK329">
        <v>2</v>
      </c>
      <c r="BL329">
        <v>0</v>
      </c>
      <c r="BM329">
        <v>24</v>
      </c>
      <c r="BN329">
        <v>1</v>
      </c>
      <c r="BO329">
        <v>2006</v>
      </c>
      <c r="BP329">
        <v>0</v>
      </c>
      <c r="BQ329">
        <v>1</v>
      </c>
      <c r="BR329">
        <v>1</v>
      </c>
      <c r="BS329">
        <v>0</v>
      </c>
      <c r="BT329">
        <v>0</v>
      </c>
      <c r="BU329">
        <v>1</v>
      </c>
      <c r="BV329">
        <v>1</v>
      </c>
      <c r="BW329">
        <v>1</v>
      </c>
      <c r="BX329">
        <v>1</v>
      </c>
      <c r="BY329" t="s">
        <v>406</v>
      </c>
      <c r="BZ329" t="s">
        <v>406</v>
      </c>
      <c r="CA329" t="s">
        <v>406</v>
      </c>
      <c r="CB329" t="s">
        <v>406</v>
      </c>
      <c r="CC329" t="s">
        <v>406</v>
      </c>
      <c r="CD329" t="s">
        <v>406</v>
      </c>
      <c r="CE329" t="s">
        <v>406</v>
      </c>
      <c r="CF329" t="s">
        <v>406</v>
      </c>
      <c r="CG329">
        <v>0</v>
      </c>
      <c r="CH329" t="s">
        <v>406</v>
      </c>
      <c r="CI329" t="s">
        <v>406</v>
      </c>
      <c r="CJ329" t="s">
        <v>406</v>
      </c>
      <c r="CK329" t="s">
        <v>406</v>
      </c>
      <c r="CL329" t="s">
        <v>406</v>
      </c>
      <c r="CM329">
        <v>1</v>
      </c>
      <c r="CN329" t="s">
        <v>406</v>
      </c>
      <c r="CO329" t="s">
        <v>406</v>
      </c>
      <c r="CP329" t="s">
        <v>406</v>
      </c>
      <c r="CQ329" t="s">
        <v>406</v>
      </c>
      <c r="CR329">
        <v>1</v>
      </c>
      <c r="CS329">
        <v>1</v>
      </c>
      <c r="CT329" t="s">
        <v>406</v>
      </c>
      <c r="CU329" t="s">
        <v>406</v>
      </c>
      <c r="CV329" t="s">
        <v>406</v>
      </c>
      <c r="CW329" t="s">
        <v>98</v>
      </c>
    </row>
    <row r="330" spans="1:101" ht="15.75" customHeight="1">
      <c r="A330">
        <v>498</v>
      </c>
      <c r="B330" t="s">
        <v>279</v>
      </c>
      <c r="C330" t="s">
        <v>92</v>
      </c>
      <c r="D330">
        <v>1</v>
      </c>
      <c r="E330">
        <v>12</v>
      </c>
      <c r="F330">
        <v>2007</v>
      </c>
      <c r="G330" t="s">
        <v>810</v>
      </c>
      <c r="H330">
        <v>2002</v>
      </c>
      <c r="I330" t="s">
        <v>406</v>
      </c>
      <c r="J330">
        <v>0</v>
      </c>
      <c r="K330" t="s">
        <v>406</v>
      </c>
      <c r="L330">
        <v>1</v>
      </c>
      <c r="M330">
        <v>2</v>
      </c>
      <c r="N330" t="s">
        <v>100</v>
      </c>
      <c r="O330">
        <v>0</v>
      </c>
      <c r="P330">
        <v>2</v>
      </c>
      <c r="Q330">
        <v>0</v>
      </c>
      <c r="R330" t="s">
        <v>406</v>
      </c>
      <c r="S330">
        <v>0</v>
      </c>
      <c r="T330">
        <v>0</v>
      </c>
      <c r="U330">
        <v>0</v>
      </c>
      <c r="V330">
        <v>0</v>
      </c>
      <c r="W330">
        <v>0</v>
      </c>
      <c r="X330">
        <v>1</v>
      </c>
      <c r="Y330">
        <v>0</v>
      </c>
      <c r="Z330">
        <v>0</v>
      </c>
      <c r="AA330" t="s">
        <v>406</v>
      </c>
      <c r="AB330" t="s">
        <v>406</v>
      </c>
      <c r="AC330" t="s">
        <v>101</v>
      </c>
      <c r="AD330">
        <v>15</v>
      </c>
      <c r="AE330">
        <v>0</v>
      </c>
      <c r="AF330" t="s">
        <v>102</v>
      </c>
      <c r="AG330">
        <v>4</v>
      </c>
      <c r="AH330" t="s">
        <v>406</v>
      </c>
      <c r="AI330" t="s">
        <v>406</v>
      </c>
      <c r="AJ330">
        <v>1000</v>
      </c>
      <c r="AK330">
        <v>51.176890910859115</v>
      </c>
      <c r="AL330" t="s">
        <v>406</v>
      </c>
      <c r="AM330" t="s">
        <v>406</v>
      </c>
      <c r="AN330" t="s">
        <v>406</v>
      </c>
      <c r="AO330" t="s">
        <v>406</v>
      </c>
      <c r="AP330" t="s">
        <v>406</v>
      </c>
      <c r="AQ330" t="s">
        <v>406</v>
      </c>
      <c r="AR330" t="s">
        <v>104</v>
      </c>
      <c r="AS330">
        <v>125</v>
      </c>
      <c r="AT330">
        <v>1</v>
      </c>
      <c r="AU330">
        <v>0</v>
      </c>
      <c r="AV330">
        <v>0</v>
      </c>
      <c r="AW330" t="s">
        <v>406</v>
      </c>
      <c r="AX330">
        <v>0</v>
      </c>
      <c r="AY330">
        <v>0</v>
      </c>
      <c r="AZ330">
        <v>0</v>
      </c>
      <c r="BA330">
        <v>0</v>
      </c>
      <c r="BB330">
        <v>0</v>
      </c>
      <c r="BC330">
        <v>0</v>
      </c>
      <c r="BD330">
        <v>0</v>
      </c>
      <c r="BE330" t="s">
        <v>406</v>
      </c>
      <c r="BF330">
        <v>0</v>
      </c>
      <c r="BG330" t="s">
        <v>406</v>
      </c>
      <c r="BH330" t="s">
        <v>103</v>
      </c>
      <c r="BI330">
        <v>1</v>
      </c>
      <c r="BJ330">
        <v>4</v>
      </c>
      <c r="BK330">
        <v>2</v>
      </c>
      <c r="BL330">
        <v>0</v>
      </c>
      <c r="BM330">
        <v>24</v>
      </c>
      <c r="BN330">
        <v>1</v>
      </c>
      <c r="BO330">
        <v>2007</v>
      </c>
      <c r="BP330">
        <v>0</v>
      </c>
      <c r="BQ330">
        <v>1</v>
      </c>
      <c r="BR330">
        <v>1</v>
      </c>
      <c r="BS330">
        <v>0</v>
      </c>
      <c r="BT330">
        <v>0</v>
      </c>
      <c r="BU330">
        <v>1</v>
      </c>
      <c r="BV330">
        <v>1</v>
      </c>
      <c r="BW330">
        <v>1</v>
      </c>
      <c r="BX330">
        <v>1</v>
      </c>
      <c r="BY330" t="s">
        <v>406</v>
      </c>
      <c r="BZ330" t="s">
        <v>406</v>
      </c>
      <c r="CA330" t="s">
        <v>406</v>
      </c>
      <c r="CB330" t="s">
        <v>406</v>
      </c>
      <c r="CC330" t="s">
        <v>406</v>
      </c>
      <c r="CD330" t="s">
        <v>406</v>
      </c>
      <c r="CE330" t="s">
        <v>406</v>
      </c>
      <c r="CF330" t="s">
        <v>406</v>
      </c>
      <c r="CG330">
        <v>0</v>
      </c>
      <c r="CH330" t="s">
        <v>406</v>
      </c>
      <c r="CI330" t="s">
        <v>406</v>
      </c>
      <c r="CJ330" t="s">
        <v>406</v>
      </c>
      <c r="CK330" t="s">
        <v>406</v>
      </c>
      <c r="CL330" t="s">
        <v>406</v>
      </c>
      <c r="CM330">
        <v>1</v>
      </c>
      <c r="CN330" t="s">
        <v>406</v>
      </c>
      <c r="CO330" t="s">
        <v>406</v>
      </c>
      <c r="CP330" t="s">
        <v>406</v>
      </c>
      <c r="CQ330" t="s">
        <v>406</v>
      </c>
      <c r="CR330">
        <v>1</v>
      </c>
      <c r="CS330">
        <v>1</v>
      </c>
      <c r="CT330" t="s">
        <v>406</v>
      </c>
      <c r="CU330" t="s">
        <v>406</v>
      </c>
      <c r="CV330" t="s">
        <v>406</v>
      </c>
      <c r="CW330" t="s">
        <v>98</v>
      </c>
    </row>
    <row r="331" spans="1:101" ht="15.75" customHeight="1">
      <c r="A331">
        <v>498</v>
      </c>
      <c r="B331" t="s">
        <v>279</v>
      </c>
      <c r="C331" t="s">
        <v>92</v>
      </c>
      <c r="D331">
        <v>1</v>
      </c>
      <c r="E331">
        <v>12</v>
      </c>
      <c r="F331">
        <v>2008</v>
      </c>
      <c r="G331" t="s">
        <v>810</v>
      </c>
      <c r="H331">
        <v>2002</v>
      </c>
      <c r="I331" t="s">
        <v>406</v>
      </c>
      <c r="J331">
        <v>0</v>
      </c>
      <c r="K331" t="s">
        <v>406</v>
      </c>
      <c r="L331">
        <v>1</v>
      </c>
      <c r="M331">
        <v>2</v>
      </c>
      <c r="N331" t="s">
        <v>100</v>
      </c>
      <c r="O331">
        <v>0</v>
      </c>
      <c r="P331">
        <v>2</v>
      </c>
      <c r="Q331">
        <v>0</v>
      </c>
      <c r="R331" t="s">
        <v>406</v>
      </c>
      <c r="S331">
        <v>0</v>
      </c>
      <c r="T331">
        <v>0</v>
      </c>
      <c r="U331">
        <v>0</v>
      </c>
      <c r="V331">
        <v>0</v>
      </c>
      <c r="W331">
        <v>0</v>
      </c>
      <c r="X331">
        <v>1</v>
      </c>
      <c r="Y331">
        <v>0</v>
      </c>
      <c r="Z331">
        <v>0</v>
      </c>
      <c r="AA331">
        <v>189000</v>
      </c>
      <c r="AB331">
        <v>67500</v>
      </c>
      <c r="AC331" t="s">
        <v>101</v>
      </c>
      <c r="AD331">
        <v>15</v>
      </c>
      <c r="AE331">
        <v>0</v>
      </c>
      <c r="AF331" t="s">
        <v>102</v>
      </c>
      <c r="AG331">
        <v>4</v>
      </c>
      <c r="AH331" t="s">
        <v>406</v>
      </c>
      <c r="AI331" t="s">
        <v>406</v>
      </c>
      <c r="AJ331">
        <v>1200</v>
      </c>
      <c r="AK331">
        <v>62.293114573529415</v>
      </c>
      <c r="AL331" t="s">
        <v>406</v>
      </c>
      <c r="AM331" t="s">
        <v>406</v>
      </c>
      <c r="AN331" t="s">
        <v>406</v>
      </c>
      <c r="AO331" t="s">
        <v>406</v>
      </c>
      <c r="AP331" t="s">
        <v>406</v>
      </c>
      <c r="AQ331" t="s">
        <v>406</v>
      </c>
      <c r="AR331" t="s">
        <v>583</v>
      </c>
      <c r="AS331">
        <v>125</v>
      </c>
      <c r="AT331">
        <v>1</v>
      </c>
      <c r="AU331">
        <v>0</v>
      </c>
      <c r="AV331">
        <v>0</v>
      </c>
      <c r="AW331" t="s">
        <v>406</v>
      </c>
      <c r="AX331">
        <v>0</v>
      </c>
      <c r="AY331">
        <v>0</v>
      </c>
      <c r="AZ331">
        <v>0</v>
      </c>
      <c r="BA331">
        <v>0</v>
      </c>
      <c r="BB331">
        <v>0</v>
      </c>
      <c r="BC331">
        <v>0</v>
      </c>
      <c r="BD331">
        <v>0</v>
      </c>
      <c r="BE331" t="s">
        <v>406</v>
      </c>
      <c r="BF331">
        <v>0</v>
      </c>
      <c r="BG331" t="s">
        <v>406</v>
      </c>
      <c r="BH331" t="s">
        <v>103</v>
      </c>
      <c r="BI331">
        <v>1</v>
      </c>
      <c r="BJ331">
        <v>4</v>
      </c>
      <c r="BK331">
        <v>2</v>
      </c>
      <c r="BL331">
        <v>0</v>
      </c>
      <c r="BM331">
        <v>24</v>
      </c>
      <c r="BN331">
        <v>1</v>
      </c>
      <c r="BO331">
        <v>2008</v>
      </c>
      <c r="BP331">
        <v>0</v>
      </c>
      <c r="BQ331">
        <v>1</v>
      </c>
      <c r="BR331">
        <v>1</v>
      </c>
      <c r="BS331">
        <v>0</v>
      </c>
      <c r="BT331">
        <v>0</v>
      </c>
      <c r="BU331">
        <v>1</v>
      </c>
      <c r="BV331">
        <v>1</v>
      </c>
      <c r="BW331">
        <v>1</v>
      </c>
      <c r="BX331">
        <v>1</v>
      </c>
      <c r="BY331" t="s">
        <v>406</v>
      </c>
      <c r="BZ331" t="s">
        <v>406</v>
      </c>
      <c r="CA331" t="s">
        <v>406</v>
      </c>
      <c r="CB331" t="s">
        <v>406</v>
      </c>
      <c r="CC331">
        <v>472600000</v>
      </c>
      <c r="CD331">
        <v>99842545.800746471</v>
      </c>
      <c r="CE331">
        <v>1</v>
      </c>
      <c r="CF331" t="s">
        <v>406</v>
      </c>
      <c r="CG331">
        <v>0</v>
      </c>
      <c r="CH331" t="s">
        <v>406</v>
      </c>
      <c r="CI331" t="s">
        <v>406</v>
      </c>
      <c r="CJ331" t="s">
        <v>406</v>
      </c>
      <c r="CK331" t="s">
        <v>406</v>
      </c>
      <c r="CL331" t="s">
        <v>406</v>
      </c>
      <c r="CM331">
        <v>1</v>
      </c>
      <c r="CN331" t="s">
        <v>406</v>
      </c>
      <c r="CO331" t="s">
        <v>406</v>
      </c>
      <c r="CP331" t="s">
        <v>406</v>
      </c>
      <c r="CQ331" t="s">
        <v>406</v>
      </c>
      <c r="CR331">
        <v>1</v>
      </c>
      <c r="CS331">
        <v>1</v>
      </c>
      <c r="CT331">
        <v>472600000</v>
      </c>
      <c r="CU331">
        <v>99842545.800746471</v>
      </c>
      <c r="CV331">
        <v>2</v>
      </c>
      <c r="CW331" t="s">
        <v>98</v>
      </c>
    </row>
    <row r="332" spans="1:101" ht="15.75" customHeight="1">
      <c r="A332">
        <v>498</v>
      </c>
      <c r="B332" t="s">
        <v>279</v>
      </c>
      <c r="C332" t="s">
        <v>92</v>
      </c>
      <c r="D332">
        <v>1</v>
      </c>
      <c r="E332">
        <v>12</v>
      </c>
      <c r="F332">
        <v>2009</v>
      </c>
      <c r="G332" t="s">
        <v>810</v>
      </c>
      <c r="H332">
        <v>2002</v>
      </c>
      <c r="I332" t="s">
        <v>406</v>
      </c>
      <c r="J332">
        <v>0</v>
      </c>
      <c r="K332" t="s">
        <v>406</v>
      </c>
      <c r="L332">
        <v>1</v>
      </c>
      <c r="M332">
        <v>2</v>
      </c>
      <c r="N332" t="s">
        <v>100</v>
      </c>
      <c r="O332">
        <v>0</v>
      </c>
      <c r="P332">
        <v>2</v>
      </c>
      <c r="Q332">
        <v>0</v>
      </c>
      <c r="R332" t="s">
        <v>406</v>
      </c>
      <c r="S332">
        <v>0</v>
      </c>
      <c r="T332">
        <v>0</v>
      </c>
      <c r="U332">
        <v>0</v>
      </c>
      <c r="V332">
        <v>0</v>
      </c>
      <c r="W332">
        <v>0</v>
      </c>
      <c r="X332">
        <v>1</v>
      </c>
      <c r="Y332">
        <v>0</v>
      </c>
      <c r="Z332">
        <v>0</v>
      </c>
      <c r="AA332">
        <v>174440</v>
      </c>
      <c r="AB332">
        <v>62300</v>
      </c>
      <c r="AC332" t="s">
        <v>101</v>
      </c>
      <c r="AD332">
        <v>15</v>
      </c>
      <c r="AE332">
        <v>0</v>
      </c>
      <c r="AF332" t="s">
        <v>102</v>
      </c>
      <c r="AG332">
        <v>4</v>
      </c>
      <c r="AH332" t="s">
        <v>406</v>
      </c>
      <c r="AI332" t="s">
        <v>406</v>
      </c>
      <c r="AJ332">
        <v>1400</v>
      </c>
      <c r="AK332">
        <v>76.328983630507523</v>
      </c>
      <c r="AL332" t="s">
        <v>406</v>
      </c>
      <c r="AM332" t="s">
        <v>406</v>
      </c>
      <c r="AN332" t="s">
        <v>406</v>
      </c>
      <c r="AO332" t="s">
        <v>406</v>
      </c>
      <c r="AP332" t="s">
        <v>406</v>
      </c>
      <c r="AQ332" t="s">
        <v>406</v>
      </c>
      <c r="AR332" t="s">
        <v>808</v>
      </c>
      <c r="AS332">
        <v>125</v>
      </c>
      <c r="AT332">
        <v>1</v>
      </c>
      <c r="AU332">
        <v>0</v>
      </c>
      <c r="AV332">
        <v>0</v>
      </c>
      <c r="AW332" t="s">
        <v>406</v>
      </c>
      <c r="AX332">
        <v>0</v>
      </c>
      <c r="AY332">
        <v>0</v>
      </c>
      <c r="AZ332">
        <v>0</v>
      </c>
      <c r="BA332">
        <v>0</v>
      </c>
      <c r="BB332">
        <v>0</v>
      </c>
      <c r="BC332">
        <v>0</v>
      </c>
      <c r="BD332">
        <v>0</v>
      </c>
      <c r="BE332" t="s">
        <v>406</v>
      </c>
      <c r="BF332">
        <v>0</v>
      </c>
      <c r="BG332" t="s">
        <v>406</v>
      </c>
      <c r="BH332" t="s">
        <v>103</v>
      </c>
      <c r="BI332">
        <v>1</v>
      </c>
      <c r="BJ332">
        <v>4</v>
      </c>
      <c r="BK332">
        <v>2</v>
      </c>
      <c r="BL332">
        <v>0</v>
      </c>
      <c r="BM332">
        <v>24</v>
      </c>
      <c r="BN332">
        <v>0</v>
      </c>
      <c r="BO332" t="s">
        <v>406</v>
      </c>
      <c r="BP332">
        <v>0</v>
      </c>
      <c r="BQ332">
        <v>1</v>
      </c>
      <c r="BR332">
        <v>1</v>
      </c>
      <c r="BS332">
        <v>0</v>
      </c>
      <c r="BT332">
        <v>0</v>
      </c>
      <c r="BU332">
        <v>1</v>
      </c>
      <c r="BV332">
        <v>1</v>
      </c>
      <c r="BW332">
        <v>1</v>
      </c>
      <c r="BX332">
        <v>1</v>
      </c>
      <c r="BY332" t="s">
        <v>406</v>
      </c>
      <c r="BZ332" t="s">
        <v>406</v>
      </c>
      <c r="CA332" t="s">
        <v>406</v>
      </c>
      <c r="CB332" t="s">
        <v>406</v>
      </c>
      <c r="CC332">
        <v>628900000</v>
      </c>
      <c r="CD332">
        <v>131028357.81750105</v>
      </c>
      <c r="CE332">
        <v>1</v>
      </c>
      <c r="CF332" t="s">
        <v>406</v>
      </c>
      <c r="CG332">
        <v>0</v>
      </c>
      <c r="CH332" t="s">
        <v>406</v>
      </c>
      <c r="CI332" t="s">
        <v>406</v>
      </c>
      <c r="CJ332" t="s">
        <v>406</v>
      </c>
      <c r="CK332" t="s">
        <v>406</v>
      </c>
      <c r="CL332" t="s">
        <v>406</v>
      </c>
      <c r="CM332">
        <v>1</v>
      </c>
      <c r="CN332" t="s">
        <v>406</v>
      </c>
      <c r="CO332" t="s">
        <v>406</v>
      </c>
      <c r="CP332" t="s">
        <v>406</v>
      </c>
      <c r="CQ332" t="s">
        <v>406</v>
      </c>
      <c r="CR332">
        <v>1</v>
      </c>
      <c r="CS332">
        <v>1</v>
      </c>
      <c r="CT332">
        <v>628900000</v>
      </c>
      <c r="CU332">
        <v>131028357.81750105</v>
      </c>
      <c r="CV332">
        <v>2</v>
      </c>
      <c r="CW332" t="s">
        <v>98</v>
      </c>
    </row>
    <row r="333" spans="1:101" ht="15.75" customHeight="1">
      <c r="A333">
        <v>498</v>
      </c>
      <c r="B333" t="s">
        <v>279</v>
      </c>
      <c r="C333" t="s">
        <v>92</v>
      </c>
      <c r="D333">
        <v>1</v>
      </c>
      <c r="E333">
        <v>12</v>
      </c>
      <c r="F333">
        <v>2010</v>
      </c>
      <c r="G333" t="s">
        <v>810</v>
      </c>
      <c r="H333">
        <v>2002</v>
      </c>
      <c r="I333" t="s">
        <v>406</v>
      </c>
      <c r="J333">
        <v>0</v>
      </c>
      <c r="K333" t="s">
        <v>406</v>
      </c>
      <c r="L333">
        <v>1</v>
      </c>
      <c r="M333">
        <v>2</v>
      </c>
      <c r="N333" t="s">
        <v>100</v>
      </c>
      <c r="O333">
        <v>0</v>
      </c>
      <c r="P333">
        <v>2</v>
      </c>
      <c r="Q333">
        <v>0</v>
      </c>
      <c r="R333" t="s">
        <v>406</v>
      </c>
      <c r="S333">
        <v>0</v>
      </c>
      <c r="T333">
        <v>0</v>
      </c>
      <c r="U333">
        <v>0</v>
      </c>
      <c r="V333">
        <v>0</v>
      </c>
      <c r="W333">
        <v>0</v>
      </c>
      <c r="X333">
        <v>1</v>
      </c>
      <c r="Y333">
        <v>0</v>
      </c>
      <c r="Z333">
        <v>0</v>
      </c>
      <c r="AA333">
        <v>180320</v>
      </c>
      <c r="AB333">
        <v>64400</v>
      </c>
      <c r="AC333" t="s">
        <v>101</v>
      </c>
      <c r="AD333">
        <v>15</v>
      </c>
      <c r="AE333">
        <v>0</v>
      </c>
      <c r="AF333" t="s">
        <v>102</v>
      </c>
      <c r="AG333">
        <v>4</v>
      </c>
      <c r="AH333" t="s">
        <v>406</v>
      </c>
      <c r="AI333" t="s">
        <v>406</v>
      </c>
      <c r="AJ333">
        <v>1700</v>
      </c>
      <c r="AK333">
        <v>90.930523680367131</v>
      </c>
      <c r="AL333" t="s">
        <v>406</v>
      </c>
      <c r="AM333" t="s">
        <v>406</v>
      </c>
      <c r="AN333" t="s">
        <v>406</v>
      </c>
      <c r="AO333" t="s">
        <v>406</v>
      </c>
      <c r="AP333" t="s">
        <v>406</v>
      </c>
      <c r="AQ333" t="s">
        <v>406</v>
      </c>
      <c r="AR333" t="s">
        <v>581</v>
      </c>
      <c r="AS333">
        <v>125</v>
      </c>
      <c r="AT333">
        <v>1</v>
      </c>
      <c r="AU333">
        <v>0</v>
      </c>
      <c r="AV333">
        <v>0</v>
      </c>
      <c r="AW333" t="s">
        <v>406</v>
      </c>
      <c r="AX333">
        <v>0</v>
      </c>
      <c r="AY333">
        <v>0</v>
      </c>
      <c r="AZ333">
        <v>0</v>
      </c>
      <c r="BA333">
        <v>0</v>
      </c>
      <c r="BB333">
        <v>0</v>
      </c>
      <c r="BC333">
        <v>0</v>
      </c>
      <c r="BD333">
        <v>0</v>
      </c>
      <c r="BE333" t="s">
        <v>406</v>
      </c>
      <c r="BF333">
        <v>0</v>
      </c>
      <c r="BG333" t="s">
        <v>406</v>
      </c>
      <c r="BH333" t="s">
        <v>103</v>
      </c>
      <c r="BI333">
        <v>1</v>
      </c>
      <c r="BJ333">
        <v>4</v>
      </c>
      <c r="BK333">
        <v>2</v>
      </c>
      <c r="BL333">
        <v>0</v>
      </c>
      <c r="BM333">
        <v>24</v>
      </c>
      <c r="BN333">
        <v>1</v>
      </c>
      <c r="BO333">
        <v>2010</v>
      </c>
      <c r="BP333">
        <v>0</v>
      </c>
      <c r="BQ333">
        <v>1</v>
      </c>
      <c r="BR333">
        <v>1</v>
      </c>
      <c r="BS333">
        <v>0</v>
      </c>
      <c r="BT333">
        <v>0</v>
      </c>
      <c r="BU333">
        <v>1</v>
      </c>
      <c r="BV333">
        <v>1</v>
      </c>
      <c r="BW333">
        <v>1</v>
      </c>
      <c r="BX333">
        <v>1</v>
      </c>
      <c r="BY333" t="s">
        <v>406</v>
      </c>
      <c r="BZ333" t="s">
        <v>406</v>
      </c>
      <c r="CA333" t="s">
        <v>406</v>
      </c>
      <c r="CB333" t="s">
        <v>406</v>
      </c>
      <c r="CC333">
        <v>925300000</v>
      </c>
      <c r="CD333">
        <v>175686300.19070607</v>
      </c>
      <c r="CE333">
        <v>1</v>
      </c>
      <c r="CF333" t="s">
        <v>406</v>
      </c>
      <c r="CG333">
        <v>0</v>
      </c>
      <c r="CH333" t="s">
        <v>406</v>
      </c>
      <c r="CI333" t="s">
        <v>406</v>
      </c>
      <c r="CJ333" t="s">
        <v>406</v>
      </c>
      <c r="CK333" t="s">
        <v>406</v>
      </c>
      <c r="CL333" t="s">
        <v>406</v>
      </c>
      <c r="CM333">
        <v>1</v>
      </c>
      <c r="CN333" t="s">
        <v>406</v>
      </c>
      <c r="CO333" t="s">
        <v>406</v>
      </c>
      <c r="CP333" t="s">
        <v>406</v>
      </c>
      <c r="CQ333" t="s">
        <v>406</v>
      </c>
      <c r="CR333">
        <v>1</v>
      </c>
      <c r="CS333">
        <v>1</v>
      </c>
      <c r="CT333">
        <v>925300000</v>
      </c>
      <c r="CU333">
        <v>175686300.19070607</v>
      </c>
      <c r="CV333">
        <v>2</v>
      </c>
      <c r="CW333" t="s">
        <v>98</v>
      </c>
    </row>
    <row r="334" spans="1:101" ht="15.75" customHeight="1">
      <c r="A334">
        <v>498</v>
      </c>
      <c r="B334" t="s">
        <v>279</v>
      </c>
      <c r="C334" t="s">
        <v>92</v>
      </c>
      <c r="D334">
        <v>1</v>
      </c>
      <c r="E334">
        <v>12</v>
      </c>
      <c r="F334">
        <v>2011</v>
      </c>
      <c r="G334" t="s">
        <v>810</v>
      </c>
      <c r="H334">
        <v>2002</v>
      </c>
      <c r="I334" t="s">
        <v>406</v>
      </c>
      <c r="J334">
        <v>0</v>
      </c>
      <c r="K334" t="s">
        <v>406</v>
      </c>
      <c r="L334">
        <v>1</v>
      </c>
      <c r="M334">
        <v>2</v>
      </c>
      <c r="N334" t="s">
        <v>100</v>
      </c>
      <c r="O334">
        <v>0</v>
      </c>
      <c r="P334">
        <v>2</v>
      </c>
      <c r="Q334">
        <v>0</v>
      </c>
      <c r="R334" t="s">
        <v>406</v>
      </c>
      <c r="S334">
        <v>0</v>
      </c>
      <c r="T334">
        <v>0</v>
      </c>
      <c r="U334">
        <v>0</v>
      </c>
      <c r="V334">
        <v>0</v>
      </c>
      <c r="W334">
        <v>0</v>
      </c>
      <c r="X334">
        <v>1</v>
      </c>
      <c r="Y334">
        <v>0</v>
      </c>
      <c r="Z334">
        <v>0</v>
      </c>
      <c r="AA334">
        <v>196840</v>
      </c>
      <c r="AB334">
        <v>70300</v>
      </c>
      <c r="AC334" t="s">
        <v>101</v>
      </c>
      <c r="AD334">
        <v>15</v>
      </c>
      <c r="AE334">
        <v>0</v>
      </c>
      <c r="AF334" t="s">
        <v>102</v>
      </c>
      <c r="AG334">
        <v>4</v>
      </c>
      <c r="AH334" t="s">
        <v>406</v>
      </c>
      <c r="AI334" t="s">
        <v>406</v>
      </c>
      <c r="AJ334">
        <v>2000</v>
      </c>
      <c r="AK334">
        <v>103.68255311148735</v>
      </c>
      <c r="AL334" t="s">
        <v>406</v>
      </c>
      <c r="AM334" t="s">
        <v>406</v>
      </c>
      <c r="AN334" t="s">
        <v>406</v>
      </c>
      <c r="AO334" t="s">
        <v>406</v>
      </c>
      <c r="AP334" t="s">
        <v>406</v>
      </c>
      <c r="AQ334" t="s">
        <v>406</v>
      </c>
      <c r="AR334" t="s">
        <v>105</v>
      </c>
      <c r="AS334">
        <v>125</v>
      </c>
      <c r="AT334">
        <v>1</v>
      </c>
      <c r="AU334">
        <v>0</v>
      </c>
      <c r="AV334">
        <v>0</v>
      </c>
      <c r="AW334" t="s">
        <v>406</v>
      </c>
      <c r="AX334">
        <v>0</v>
      </c>
      <c r="AY334">
        <v>0</v>
      </c>
      <c r="AZ334">
        <v>0</v>
      </c>
      <c r="BA334">
        <v>0</v>
      </c>
      <c r="BB334">
        <v>0</v>
      </c>
      <c r="BC334">
        <v>0</v>
      </c>
      <c r="BD334">
        <v>0</v>
      </c>
      <c r="BE334" t="s">
        <v>406</v>
      </c>
      <c r="BF334">
        <v>0</v>
      </c>
      <c r="BG334" t="s">
        <v>406</v>
      </c>
      <c r="BH334" t="s">
        <v>103</v>
      </c>
      <c r="BI334">
        <v>1</v>
      </c>
      <c r="BJ334">
        <v>4</v>
      </c>
      <c r="BK334">
        <v>2</v>
      </c>
      <c r="BL334">
        <v>0</v>
      </c>
      <c r="BM334">
        <v>24</v>
      </c>
      <c r="BN334">
        <v>1</v>
      </c>
      <c r="BO334">
        <v>2011</v>
      </c>
      <c r="BP334">
        <v>0</v>
      </c>
      <c r="BQ334">
        <v>1</v>
      </c>
      <c r="BR334">
        <v>1</v>
      </c>
      <c r="BS334">
        <v>0</v>
      </c>
      <c r="BT334">
        <v>0</v>
      </c>
      <c r="BU334">
        <v>1</v>
      </c>
      <c r="BV334">
        <v>1</v>
      </c>
      <c r="BW334">
        <v>1</v>
      </c>
      <c r="BX334">
        <v>1</v>
      </c>
      <c r="BY334" t="s">
        <v>406</v>
      </c>
      <c r="BZ334" t="s">
        <v>406</v>
      </c>
      <c r="CA334" t="s">
        <v>406</v>
      </c>
      <c r="CB334" t="s">
        <v>406</v>
      </c>
      <c r="CC334">
        <v>1068600000</v>
      </c>
      <c r="CD334">
        <v>193064040.36996427</v>
      </c>
      <c r="CE334">
        <v>1</v>
      </c>
      <c r="CF334" t="s">
        <v>406</v>
      </c>
      <c r="CG334">
        <v>0</v>
      </c>
      <c r="CH334" t="s">
        <v>406</v>
      </c>
      <c r="CI334" t="s">
        <v>406</v>
      </c>
      <c r="CJ334" t="s">
        <v>406</v>
      </c>
      <c r="CK334" t="s">
        <v>406</v>
      </c>
      <c r="CL334" t="s">
        <v>406</v>
      </c>
      <c r="CM334">
        <v>1</v>
      </c>
      <c r="CN334" t="s">
        <v>406</v>
      </c>
      <c r="CO334" t="s">
        <v>406</v>
      </c>
      <c r="CP334" t="s">
        <v>406</v>
      </c>
      <c r="CQ334" t="s">
        <v>406</v>
      </c>
      <c r="CR334">
        <v>1</v>
      </c>
      <c r="CS334">
        <v>1</v>
      </c>
      <c r="CT334">
        <v>1068600000</v>
      </c>
      <c r="CU334">
        <v>193064040.36996427</v>
      </c>
      <c r="CV334">
        <v>2</v>
      </c>
      <c r="CW334" t="s">
        <v>98</v>
      </c>
    </row>
    <row r="335" spans="1:101" ht="15.75" customHeight="1">
      <c r="A335">
        <v>498</v>
      </c>
      <c r="B335" t="s">
        <v>279</v>
      </c>
      <c r="C335" t="s">
        <v>92</v>
      </c>
      <c r="D335">
        <v>1</v>
      </c>
      <c r="E335">
        <v>12</v>
      </c>
      <c r="F335">
        <v>2012</v>
      </c>
      <c r="G335" t="s">
        <v>810</v>
      </c>
      <c r="H335">
        <v>2002</v>
      </c>
      <c r="I335" t="s">
        <v>406</v>
      </c>
      <c r="J335">
        <v>0</v>
      </c>
      <c r="K335" t="s">
        <v>406</v>
      </c>
      <c r="L335">
        <v>1</v>
      </c>
      <c r="M335">
        <v>2</v>
      </c>
      <c r="N335" t="s">
        <v>100</v>
      </c>
      <c r="O335">
        <v>0</v>
      </c>
      <c r="P335">
        <v>2</v>
      </c>
      <c r="Q335">
        <v>0</v>
      </c>
      <c r="R335" t="s">
        <v>406</v>
      </c>
      <c r="S335">
        <v>0</v>
      </c>
      <c r="T335">
        <v>0</v>
      </c>
      <c r="U335">
        <v>0</v>
      </c>
      <c r="V335">
        <v>0</v>
      </c>
      <c r="W335">
        <v>0</v>
      </c>
      <c r="X335">
        <v>1</v>
      </c>
      <c r="Y335">
        <v>0</v>
      </c>
      <c r="Z335">
        <v>0</v>
      </c>
      <c r="AA335">
        <v>170800</v>
      </c>
      <c r="AB335">
        <v>61000</v>
      </c>
      <c r="AC335" t="s">
        <v>101</v>
      </c>
      <c r="AD335">
        <v>15</v>
      </c>
      <c r="AE335">
        <v>0</v>
      </c>
      <c r="AF335" t="s">
        <v>102</v>
      </c>
      <c r="AG335">
        <v>4</v>
      </c>
      <c r="AH335" t="s">
        <v>406</v>
      </c>
      <c r="AI335" t="s">
        <v>406</v>
      </c>
      <c r="AJ335">
        <v>2300</v>
      </c>
      <c r="AK335">
        <v>121.03006719214888</v>
      </c>
      <c r="AL335" t="s">
        <v>406</v>
      </c>
      <c r="AM335" t="s">
        <v>406</v>
      </c>
      <c r="AN335" t="s">
        <v>406</v>
      </c>
      <c r="AO335" t="s">
        <v>406</v>
      </c>
      <c r="AP335" t="s">
        <v>406</v>
      </c>
      <c r="AQ335" t="s">
        <v>406</v>
      </c>
      <c r="AR335" t="s">
        <v>106</v>
      </c>
      <c r="AS335">
        <v>125</v>
      </c>
      <c r="AT335">
        <v>1</v>
      </c>
      <c r="AU335">
        <v>0</v>
      </c>
      <c r="AV335">
        <v>0</v>
      </c>
      <c r="AW335" t="s">
        <v>406</v>
      </c>
      <c r="AX335">
        <v>0</v>
      </c>
      <c r="AY335">
        <v>0</v>
      </c>
      <c r="AZ335">
        <v>0</v>
      </c>
      <c r="BA335">
        <v>0</v>
      </c>
      <c r="BB335">
        <v>0</v>
      </c>
      <c r="BC335">
        <v>0</v>
      </c>
      <c r="BD335">
        <v>0</v>
      </c>
      <c r="BE335" t="s">
        <v>406</v>
      </c>
      <c r="BF335">
        <v>0</v>
      </c>
      <c r="BG335" t="s">
        <v>406</v>
      </c>
      <c r="BH335" t="s">
        <v>103</v>
      </c>
      <c r="BI335">
        <v>1</v>
      </c>
      <c r="BJ335">
        <v>4</v>
      </c>
      <c r="BK335">
        <v>2</v>
      </c>
      <c r="BL335">
        <v>0</v>
      </c>
      <c r="BM335">
        <v>24</v>
      </c>
      <c r="BN335">
        <v>1</v>
      </c>
      <c r="BO335">
        <v>2012</v>
      </c>
      <c r="BP335">
        <v>0</v>
      </c>
      <c r="BQ335">
        <v>1</v>
      </c>
      <c r="BR335">
        <v>1</v>
      </c>
      <c r="BS335">
        <v>0</v>
      </c>
      <c r="BT335">
        <v>0</v>
      </c>
      <c r="BU335">
        <v>1</v>
      </c>
      <c r="BV335">
        <v>1</v>
      </c>
      <c r="BW335">
        <v>1</v>
      </c>
      <c r="BX335">
        <v>1</v>
      </c>
      <c r="BY335" t="s">
        <v>406</v>
      </c>
      <c r="BZ335" t="s">
        <v>406</v>
      </c>
      <c r="CA335" t="s">
        <v>406</v>
      </c>
      <c r="CB335" t="s">
        <v>406</v>
      </c>
      <c r="CC335">
        <v>1168500000</v>
      </c>
      <c r="CD335">
        <v>199270435.14489579</v>
      </c>
      <c r="CE335">
        <v>1</v>
      </c>
      <c r="CF335" t="s">
        <v>406</v>
      </c>
      <c r="CG335">
        <v>0</v>
      </c>
      <c r="CH335" t="s">
        <v>406</v>
      </c>
      <c r="CI335" t="s">
        <v>406</v>
      </c>
      <c r="CJ335" t="s">
        <v>406</v>
      </c>
      <c r="CK335" t="s">
        <v>406</v>
      </c>
      <c r="CL335" t="s">
        <v>406</v>
      </c>
      <c r="CM335">
        <v>1</v>
      </c>
      <c r="CN335" t="s">
        <v>406</v>
      </c>
      <c r="CO335" t="s">
        <v>406</v>
      </c>
      <c r="CP335" t="s">
        <v>406</v>
      </c>
      <c r="CQ335" t="s">
        <v>406</v>
      </c>
      <c r="CR335">
        <v>1</v>
      </c>
      <c r="CS335">
        <v>1</v>
      </c>
      <c r="CT335">
        <v>1168500000</v>
      </c>
      <c r="CU335">
        <v>199270435.14489579</v>
      </c>
      <c r="CV335">
        <v>2</v>
      </c>
      <c r="CW335" t="s">
        <v>98</v>
      </c>
    </row>
    <row r="336" spans="1:101" ht="15.75" customHeight="1">
      <c r="A336">
        <v>498</v>
      </c>
      <c r="B336" t="s">
        <v>279</v>
      </c>
      <c r="C336" t="s">
        <v>92</v>
      </c>
      <c r="D336">
        <v>1</v>
      </c>
      <c r="E336">
        <v>12</v>
      </c>
      <c r="F336">
        <v>2013</v>
      </c>
      <c r="G336" t="s">
        <v>810</v>
      </c>
      <c r="H336">
        <v>2002</v>
      </c>
      <c r="I336" t="s">
        <v>406</v>
      </c>
      <c r="J336">
        <v>0</v>
      </c>
      <c r="K336" t="s">
        <v>406</v>
      </c>
      <c r="L336">
        <v>1</v>
      </c>
      <c r="M336">
        <v>2</v>
      </c>
      <c r="N336" t="s">
        <v>100</v>
      </c>
      <c r="O336">
        <v>0</v>
      </c>
      <c r="P336">
        <v>2</v>
      </c>
      <c r="Q336">
        <v>0</v>
      </c>
      <c r="R336" t="s">
        <v>406</v>
      </c>
      <c r="S336">
        <v>0</v>
      </c>
      <c r="T336">
        <v>0</v>
      </c>
      <c r="U336">
        <v>0</v>
      </c>
      <c r="V336">
        <v>0</v>
      </c>
      <c r="W336">
        <v>0</v>
      </c>
      <c r="X336">
        <v>1</v>
      </c>
      <c r="Y336">
        <v>0</v>
      </c>
      <c r="Z336">
        <v>0</v>
      </c>
      <c r="AA336">
        <v>159320</v>
      </c>
      <c r="AB336">
        <v>56900</v>
      </c>
      <c r="AC336" t="s">
        <v>101</v>
      </c>
      <c r="AD336">
        <v>15</v>
      </c>
      <c r="AE336">
        <v>0</v>
      </c>
      <c r="AF336" t="s">
        <v>102</v>
      </c>
      <c r="AG336">
        <v>4</v>
      </c>
      <c r="AH336" t="s">
        <v>406</v>
      </c>
      <c r="AI336" t="s">
        <v>406</v>
      </c>
      <c r="AJ336">
        <v>2600</v>
      </c>
      <c r="AK336">
        <v>136.21021499786264</v>
      </c>
      <c r="AL336" t="s">
        <v>406</v>
      </c>
      <c r="AM336" t="s">
        <v>406</v>
      </c>
      <c r="AN336" t="s">
        <v>406</v>
      </c>
      <c r="AO336" t="s">
        <v>406</v>
      </c>
      <c r="AP336" t="s">
        <v>406</v>
      </c>
      <c r="AQ336" t="s">
        <v>406</v>
      </c>
      <c r="AR336" t="s">
        <v>582</v>
      </c>
      <c r="AS336">
        <v>125</v>
      </c>
      <c r="AT336">
        <v>1</v>
      </c>
      <c r="AU336">
        <v>0</v>
      </c>
      <c r="AV336">
        <v>0</v>
      </c>
      <c r="AW336" t="s">
        <v>406</v>
      </c>
      <c r="AX336">
        <v>0</v>
      </c>
      <c r="AY336">
        <v>0</v>
      </c>
      <c r="AZ336">
        <v>0</v>
      </c>
      <c r="BA336">
        <v>0</v>
      </c>
      <c r="BB336">
        <v>0</v>
      </c>
      <c r="BC336">
        <v>0</v>
      </c>
      <c r="BD336">
        <v>0</v>
      </c>
      <c r="BE336" t="s">
        <v>406</v>
      </c>
      <c r="BF336">
        <v>0</v>
      </c>
      <c r="BG336" t="s">
        <v>406</v>
      </c>
      <c r="BH336" t="s">
        <v>103</v>
      </c>
      <c r="BI336">
        <v>1</v>
      </c>
      <c r="BJ336">
        <v>4</v>
      </c>
      <c r="BK336">
        <v>2</v>
      </c>
      <c r="BL336">
        <v>0</v>
      </c>
      <c r="BM336">
        <v>24</v>
      </c>
      <c r="BN336">
        <v>1</v>
      </c>
      <c r="BO336">
        <v>2013</v>
      </c>
      <c r="BP336">
        <v>0</v>
      </c>
      <c r="BQ336">
        <v>1</v>
      </c>
      <c r="BR336">
        <v>1</v>
      </c>
      <c r="BS336">
        <v>0</v>
      </c>
      <c r="BT336">
        <v>0</v>
      </c>
      <c r="BU336">
        <v>1</v>
      </c>
      <c r="BV336">
        <v>1</v>
      </c>
      <c r="BW336">
        <v>1</v>
      </c>
      <c r="BX336">
        <v>1</v>
      </c>
      <c r="BY336" t="s">
        <v>406</v>
      </c>
      <c r="BZ336" t="s">
        <v>406</v>
      </c>
      <c r="CA336" t="s">
        <v>406</v>
      </c>
      <c r="CB336" t="s">
        <v>406</v>
      </c>
      <c r="CC336">
        <v>1297860000</v>
      </c>
      <c r="CD336">
        <v>215979792.70673567</v>
      </c>
      <c r="CE336">
        <v>1</v>
      </c>
      <c r="CF336" t="s">
        <v>406</v>
      </c>
      <c r="CG336">
        <v>0</v>
      </c>
      <c r="CH336" t="s">
        <v>406</v>
      </c>
      <c r="CI336" t="s">
        <v>406</v>
      </c>
      <c r="CJ336" t="s">
        <v>406</v>
      </c>
      <c r="CK336" t="s">
        <v>406</v>
      </c>
      <c r="CL336" t="s">
        <v>406</v>
      </c>
      <c r="CM336">
        <v>1</v>
      </c>
      <c r="CN336" t="s">
        <v>406</v>
      </c>
      <c r="CO336" t="s">
        <v>406</v>
      </c>
      <c r="CP336" t="s">
        <v>406</v>
      </c>
      <c r="CQ336" t="s">
        <v>406</v>
      </c>
      <c r="CR336">
        <v>1</v>
      </c>
      <c r="CS336">
        <v>1</v>
      </c>
      <c r="CT336">
        <v>1297860000</v>
      </c>
      <c r="CU336">
        <v>215979792.70673567</v>
      </c>
      <c r="CV336">
        <v>2</v>
      </c>
      <c r="CW336" t="s">
        <v>98</v>
      </c>
    </row>
    <row r="337" spans="1:101" ht="15.75" customHeight="1">
      <c r="A337">
        <v>498</v>
      </c>
      <c r="B337" t="s">
        <v>279</v>
      </c>
      <c r="C337" t="s">
        <v>92</v>
      </c>
      <c r="D337">
        <v>1</v>
      </c>
      <c r="E337">
        <v>12</v>
      </c>
      <c r="F337">
        <v>2014</v>
      </c>
      <c r="G337" t="s">
        <v>810</v>
      </c>
      <c r="H337">
        <v>2002</v>
      </c>
      <c r="I337" t="s">
        <v>406</v>
      </c>
      <c r="J337">
        <v>0</v>
      </c>
      <c r="K337" t="s">
        <v>406</v>
      </c>
      <c r="L337">
        <v>1</v>
      </c>
      <c r="M337">
        <v>2</v>
      </c>
      <c r="N337" t="s">
        <v>100</v>
      </c>
      <c r="O337">
        <v>0</v>
      </c>
      <c r="P337">
        <v>2</v>
      </c>
      <c r="Q337">
        <v>0</v>
      </c>
      <c r="R337" t="s">
        <v>406</v>
      </c>
      <c r="S337">
        <v>0</v>
      </c>
      <c r="T337">
        <v>0</v>
      </c>
      <c r="U337">
        <v>0</v>
      </c>
      <c r="V337">
        <v>0</v>
      </c>
      <c r="W337">
        <v>0</v>
      </c>
      <c r="X337">
        <v>1</v>
      </c>
      <c r="Y337">
        <v>0</v>
      </c>
      <c r="Z337">
        <v>0</v>
      </c>
      <c r="AA337">
        <v>153160</v>
      </c>
      <c r="AB337">
        <v>54700</v>
      </c>
      <c r="AC337" t="s">
        <v>101</v>
      </c>
      <c r="AD337">
        <v>15</v>
      </c>
      <c r="AE337">
        <v>0</v>
      </c>
      <c r="AF337" t="s">
        <v>102</v>
      </c>
      <c r="AG337">
        <v>4</v>
      </c>
      <c r="AH337" t="s">
        <v>406</v>
      </c>
      <c r="AI337" t="s">
        <v>406</v>
      </c>
      <c r="AJ337">
        <v>3100</v>
      </c>
      <c r="AK337">
        <v>164.97993538646855</v>
      </c>
      <c r="AL337" t="s">
        <v>406</v>
      </c>
      <c r="AM337" t="s">
        <v>406</v>
      </c>
      <c r="AN337" t="s">
        <v>406</v>
      </c>
      <c r="AO337" t="s">
        <v>406</v>
      </c>
      <c r="AP337" t="s">
        <v>406</v>
      </c>
      <c r="AQ337" t="s">
        <v>406</v>
      </c>
      <c r="AR337" t="s">
        <v>584</v>
      </c>
      <c r="AS337">
        <v>125</v>
      </c>
      <c r="AT337">
        <v>1</v>
      </c>
      <c r="AU337">
        <v>0</v>
      </c>
      <c r="AV337">
        <v>0</v>
      </c>
      <c r="AW337" t="s">
        <v>406</v>
      </c>
      <c r="AX337">
        <v>0</v>
      </c>
      <c r="AY337">
        <v>0</v>
      </c>
      <c r="AZ337">
        <v>0</v>
      </c>
      <c r="BA337">
        <v>0</v>
      </c>
      <c r="BB337">
        <v>0</v>
      </c>
      <c r="BC337">
        <v>0</v>
      </c>
      <c r="BD337">
        <v>0</v>
      </c>
      <c r="BE337" t="s">
        <v>406</v>
      </c>
      <c r="BF337">
        <v>0</v>
      </c>
      <c r="BG337" t="s">
        <v>406</v>
      </c>
      <c r="BH337" t="s">
        <v>103</v>
      </c>
      <c r="BI337">
        <v>1</v>
      </c>
      <c r="BJ337">
        <v>4</v>
      </c>
      <c r="BK337">
        <v>2</v>
      </c>
      <c r="BL337">
        <v>0</v>
      </c>
      <c r="BM337">
        <v>24</v>
      </c>
      <c r="BN337">
        <v>1</v>
      </c>
      <c r="BO337">
        <v>2014</v>
      </c>
      <c r="BP337">
        <v>0</v>
      </c>
      <c r="BQ337">
        <v>1</v>
      </c>
      <c r="BR337">
        <v>1</v>
      </c>
      <c r="BS337">
        <v>0</v>
      </c>
      <c r="BT337">
        <v>0</v>
      </c>
      <c r="BU337">
        <v>1</v>
      </c>
      <c r="BV337">
        <v>1</v>
      </c>
      <c r="BW337">
        <v>1</v>
      </c>
      <c r="BX337">
        <v>1</v>
      </c>
      <c r="BY337" t="s">
        <v>406</v>
      </c>
      <c r="BZ337" t="s">
        <v>406</v>
      </c>
      <c r="CA337" t="s">
        <v>406</v>
      </c>
      <c r="CB337" t="s">
        <v>406</v>
      </c>
      <c r="CC337">
        <v>1496900000</v>
      </c>
      <c r="CD337">
        <v>238365484.37087113</v>
      </c>
      <c r="CE337">
        <v>1</v>
      </c>
      <c r="CF337" t="s">
        <v>406</v>
      </c>
      <c r="CG337">
        <v>0</v>
      </c>
      <c r="CH337" t="s">
        <v>406</v>
      </c>
      <c r="CI337" t="s">
        <v>406</v>
      </c>
      <c r="CJ337" t="s">
        <v>406</v>
      </c>
      <c r="CK337" t="s">
        <v>406</v>
      </c>
      <c r="CL337" t="s">
        <v>406</v>
      </c>
      <c r="CM337">
        <v>1</v>
      </c>
      <c r="CN337" t="s">
        <v>406</v>
      </c>
      <c r="CO337" t="s">
        <v>406</v>
      </c>
      <c r="CP337" t="s">
        <v>406</v>
      </c>
      <c r="CQ337" t="s">
        <v>406</v>
      </c>
      <c r="CR337">
        <v>1</v>
      </c>
      <c r="CS337">
        <v>1</v>
      </c>
      <c r="CT337">
        <v>1496900000</v>
      </c>
      <c r="CU337">
        <v>238365484.37087113</v>
      </c>
      <c r="CV337">
        <v>2</v>
      </c>
      <c r="CW337" t="s">
        <v>98</v>
      </c>
    </row>
    <row r="338" spans="1:101" ht="15.75" customHeight="1">
      <c r="A338">
        <v>498</v>
      </c>
      <c r="B338" t="s">
        <v>279</v>
      </c>
      <c r="C338" t="s">
        <v>92</v>
      </c>
      <c r="D338">
        <v>1</v>
      </c>
      <c r="E338">
        <v>12</v>
      </c>
      <c r="F338">
        <v>2015</v>
      </c>
      <c r="G338" t="s">
        <v>810</v>
      </c>
      <c r="H338">
        <v>2002</v>
      </c>
      <c r="I338" t="s">
        <v>406</v>
      </c>
      <c r="J338">
        <v>0</v>
      </c>
      <c r="K338" t="s">
        <v>406</v>
      </c>
      <c r="L338">
        <v>1</v>
      </c>
      <c r="M338">
        <v>2</v>
      </c>
      <c r="N338" t="s">
        <v>100</v>
      </c>
      <c r="O338">
        <v>0</v>
      </c>
      <c r="P338">
        <v>2</v>
      </c>
      <c r="Q338">
        <v>0</v>
      </c>
      <c r="R338" t="s">
        <v>406</v>
      </c>
      <c r="S338">
        <v>0</v>
      </c>
      <c r="T338">
        <v>0</v>
      </c>
      <c r="U338">
        <v>0</v>
      </c>
      <c r="V338">
        <v>0</v>
      </c>
      <c r="W338">
        <v>0</v>
      </c>
      <c r="X338">
        <v>1</v>
      </c>
      <c r="Y338">
        <v>0</v>
      </c>
      <c r="Z338">
        <v>0</v>
      </c>
      <c r="AA338">
        <v>152040</v>
      </c>
      <c r="AB338">
        <v>54300</v>
      </c>
      <c r="AC338" t="s">
        <v>101</v>
      </c>
      <c r="AD338">
        <v>15</v>
      </c>
      <c r="AE338">
        <v>0</v>
      </c>
      <c r="AF338" t="s">
        <v>102</v>
      </c>
      <c r="AG338">
        <v>4</v>
      </c>
      <c r="AH338" t="s">
        <v>406</v>
      </c>
      <c r="AI338" t="s">
        <v>406</v>
      </c>
      <c r="AJ338">
        <v>3100</v>
      </c>
      <c r="AK338">
        <v>161.91737937333835</v>
      </c>
      <c r="AL338" t="s">
        <v>406</v>
      </c>
      <c r="AM338" t="s">
        <v>406</v>
      </c>
      <c r="AN338" t="s">
        <v>406</v>
      </c>
      <c r="AO338" t="s">
        <v>406</v>
      </c>
      <c r="AP338" t="s">
        <v>406</v>
      </c>
      <c r="AQ338" t="s">
        <v>406</v>
      </c>
      <c r="AR338" t="s">
        <v>809</v>
      </c>
      <c r="AS338">
        <v>125</v>
      </c>
      <c r="AT338">
        <v>1</v>
      </c>
      <c r="AU338">
        <v>0</v>
      </c>
      <c r="AV338">
        <v>0</v>
      </c>
      <c r="AW338" t="s">
        <v>406</v>
      </c>
      <c r="AX338">
        <v>0</v>
      </c>
      <c r="AY338">
        <v>0</v>
      </c>
      <c r="AZ338">
        <v>0</v>
      </c>
      <c r="BA338">
        <v>0</v>
      </c>
      <c r="BB338">
        <v>0</v>
      </c>
      <c r="BC338">
        <v>0</v>
      </c>
      <c r="BD338">
        <v>0</v>
      </c>
      <c r="BE338" t="s">
        <v>406</v>
      </c>
      <c r="BF338">
        <v>0</v>
      </c>
      <c r="BG338" t="s">
        <v>406</v>
      </c>
      <c r="BH338" t="s">
        <v>103</v>
      </c>
      <c r="BI338">
        <v>1</v>
      </c>
      <c r="BJ338">
        <v>4</v>
      </c>
      <c r="BK338">
        <v>2</v>
      </c>
      <c r="BL338">
        <v>0</v>
      </c>
      <c r="BM338">
        <v>24</v>
      </c>
      <c r="BN338">
        <v>0</v>
      </c>
      <c r="BO338" t="s">
        <v>406</v>
      </c>
      <c r="BP338">
        <v>0</v>
      </c>
      <c r="BQ338">
        <v>1</v>
      </c>
      <c r="BR338">
        <v>1</v>
      </c>
      <c r="BS338">
        <v>0</v>
      </c>
      <c r="BT338">
        <v>0</v>
      </c>
      <c r="BU338">
        <v>1</v>
      </c>
      <c r="BV338">
        <v>1</v>
      </c>
      <c r="BW338">
        <v>1</v>
      </c>
      <c r="BX338">
        <v>1</v>
      </c>
      <c r="BY338" t="s">
        <v>406</v>
      </c>
      <c r="BZ338" t="s">
        <v>406</v>
      </c>
      <c r="CA338" t="s">
        <v>406</v>
      </c>
      <c r="CB338" t="s">
        <v>406</v>
      </c>
      <c r="CC338">
        <v>1497000000</v>
      </c>
      <c r="CD338">
        <v>219397615.18760911</v>
      </c>
      <c r="CE338">
        <v>1</v>
      </c>
      <c r="CF338" t="s">
        <v>406</v>
      </c>
      <c r="CG338">
        <v>0</v>
      </c>
      <c r="CH338" t="s">
        <v>406</v>
      </c>
      <c r="CI338" t="s">
        <v>406</v>
      </c>
      <c r="CJ338" t="s">
        <v>406</v>
      </c>
      <c r="CK338" t="s">
        <v>406</v>
      </c>
      <c r="CL338" t="s">
        <v>406</v>
      </c>
      <c r="CM338">
        <v>1</v>
      </c>
      <c r="CN338" t="s">
        <v>406</v>
      </c>
      <c r="CO338" t="s">
        <v>406</v>
      </c>
      <c r="CP338" t="s">
        <v>406</v>
      </c>
      <c r="CQ338" t="s">
        <v>406</v>
      </c>
      <c r="CR338">
        <v>1</v>
      </c>
      <c r="CS338">
        <v>1</v>
      </c>
      <c r="CT338">
        <v>1497000000</v>
      </c>
      <c r="CU338">
        <v>219397615.18760911</v>
      </c>
      <c r="CV338">
        <v>2</v>
      </c>
      <c r="CW338" t="s">
        <v>98</v>
      </c>
    </row>
    <row r="339" spans="1:101" ht="15.75" customHeight="1">
      <c r="A339">
        <v>498</v>
      </c>
      <c r="B339" t="s">
        <v>279</v>
      </c>
      <c r="C339" t="s">
        <v>92</v>
      </c>
      <c r="D339">
        <v>1</v>
      </c>
      <c r="E339">
        <v>12</v>
      </c>
      <c r="F339">
        <v>2002</v>
      </c>
      <c r="G339" t="s">
        <v>663</v>
      </c>
      <c r="H339" t="s">
        <v>754</v>
      </c>
      <c r="I339" t="s">
        <v>406</v>
      </c>
      <c r="J339">
        <v>0</v>
      </c>
      <c r="K339" t="s">
        <v>406</v>
      </c>
      <c r="L339">
        <v>1</v>
      </c>
      <c r="M339">
        <v>2</v>
      </c>
      <c r="N339" t="s">
        <v>100</v>
      </c>
      <c r="O339">
        <v>0</v>
      </c>
      <c r="P339">
        <v>2</v>
      </c>
      <c r="Q339">
        <v>0</v>
      </c>
      <c r="R339" t="s">
        <v>406</v>
      </c>
      <c r="S339">
        <v>0</v>
      </c>
      <c r="T339">
        <v>0</v>
      </c>
      <c r="U339">
        <v>0</v>
      </c>
      <c r="V339">
        <v>0</v>
      </c>
      <c r="W339">
        <v>0</v>
      </c>
      <c r="X339">
        <v>1</v>
      </c>
      <c r="Y339">
        <v>0</v>
      </c>
      <c r="Z339">
        <v>0</v>
      </c>
      <c r="AA339" t="s">
        <v>406</v>
      </c>
      <c r="AB339" t="s">
        <v>406</v>
      </c>
      <c r="AC339" t="s">
        <v>101</v>
      </c>
      <c r="AD339">
        <v>15</v>
      </c>
      <c r="AE339">
        <v>0</v>
      </c>
      <c r="AF339" t="s">
        <v>102</v>
      </c>
      <c r="AG339">
        <v>4</v>
      </c>
      <c r="AH339" t="s">
        <v>406</v>
      </c>
      <c r="AI339" t="s">
        <v>406</v>
      </c>
      <c r="AJ339" t="s">
        <v>406</v>
      </c>
      <c r="AK339" t="s">
        <v>406</v>
      </c>
      <c r="AL339" t="s">
        <v>406</v>
      </c>
      <c r="AM339" t="s">
        <v>406</v>
      </c>
      <c r="AN339" t="s">
        <v>406</v>
      </c>
      <c r="AO339" t="s">
        <v>406</v>
      </c>
      <c r="AP339" t="s">
        <v>406</v>
      </c>
      <c r="AQ339" t="s">
        <v>406</v>
      </c>
      <c r="AR339" t="s">
        <v>406</v>
      </c>
      <c r="AS339">
        <v>125</v>
      </c>
      <c r="AT339">
        <v>1</v>
      </c>
      <c r="AU339">
        <v>0</v>
      </c>
      <c r="AV339">
        <v>0</v>
      </c>
      <c r="AW339" t="s">
        <v>406</v>
      </c>
      <c r="AX339">
        <v>0</v>
      </c>
      <c r="AY339">
        <v>0</v>
      </c>
      <c r="AZ339">
        <v>0</v>
      </c>
      <c r="BA339">
        <v>0</v>
      </c>
      <c r="BB339">
        <v>0</v>
      </c>
      <c r="BC339">
        <v>0</v>
      </c>
      <c r="BD339">
        <v>0</v>
      </c>
      <c r="BE339" t="s">
        <v>406</v>
      </c>
      <c r="BF339">
        <v>0</v>
      </c>
      <c r="BG339" t="s">
        <v>406</v>
      </c>
      <c r="BH339" t="s">
        <v>103</v>
      </c>
      <c r="BI339">
        <v>1</v>
      </c>
      <c r="BJ339">
        <v>4</v>
      </c>
      <c r="BK339">
        <v>2</v>
      </c>
      <c r="BL339">
        <v>0</v>
      </c>
      <c r="BM339">
        <v>24</v>
      </c>
      <c r="BN339">
        <v>1</v>
      </c>
      <c r="BO339">
        <v>2002</v>
      </c>
      <c r="BP339">
        <v>0</v>
      </c>
      <c r="BQ339">
        <v>1</v>
      </c>
      <c r="BR339">
        <v>1</v>
      </c>
      <c r="BS339">
        <v>0</v>
      </c>
      <c r="BT339">
        <v>0</v>
      </c>
      <c r="BU339">
        <v>1</v>
      </c>
      <c r="BV339">
        <v>1</v>
      </c>
      <c r="BW339">
        <v>1</v>
      </c>
      <c r="BX339">
        <v>1</v>
      </c>
      <c r="BY339" t="s">
        <v>406</v>
      </c>
      <c r="BZ339" t="s">
        <v>406</v>
      </c>
      <c r="CA339" t="s">
        <v>406</v>
      </c>
      <c r="CB339" t="s">
        <v>406</v>
      </c>
      <c r="CC339" t="s">
        <v>406</v>
      </c>
      <c r="CD339" t="s">
        <v>406</v>
      </c>
      <c r="CE339" t="s">
        <v>406</v>
      </c>
      <c r="CF339" t="s">
        <v>406</v>
      </c>
      <c r="CG339">
        <v>0</v>
      </c>
      <c r="CH339" t="s">
        <v>406</v>
      </c>
      <c r="CI339" t="s">
        <v>406</v>
      </c>
      <c r="CJ339" t="s">
        <v>406</v>
      </c>
      <c r="CK339" t="s">
        <v>406</v>
      </c>
      <c r="CL339" t="s">
        <v>406</v>
      </c>
      <c r="CM339">
        <v>1</v>
      </c>
      <c r="CN339" t="s">
        <v>406</v>
      </c>
      <c r="CO339" t="s">
        <v>406</v>
      </c>
      <c r="CP339" t="s">
        <v>406</v>
      </c>
      <c r="CQ339" t="s">
        <v>406</v>
      </c>
      <c r="CR339">
        <v>1</v>
      </c>
      <c r="CS339">
        <v>1</v>
      </c>
      <c r="CT339" t="s">
        <v>406</v>
      </c>
      <c r="CU339" t="s">
        <v>406</v>
      </c>
      <c r="CV339" t="s">
        <v>406</v>
      </c>
      <c r="CW339" t="s">
        <v>98</v>
      </c>
    </row>
    <row r="340" spans="1:101" ht="15.75" customHeight="1">
      <c r="A340">
        <v>498</v>
      </c>
      <c r="B340" t="s">
        <v>279</v>
      </c>
      <c r="C340" t="s">
        <v>92</v>
      </c>
      <c r="D340">
        <v>1</v>
      </c>
      <c r="E340">
        <v>12</v>
      </c>
      <c r="F340">
        <v>2001</v>
      </c>
      <c r="G340" t="s">
        <v>807</v>
      </c>
      <c r="H340">
        <v>1999</v>
      </c>
      <c r="I340" t="s">
        <v>406</v>
      </c>
      <c r="J340">
        <v>0</v>
      </c>
      <c r="K340" t="s">
        <v>406</v>
      </c>
      <c r="L340">
        <v>1</v>
      </c>
      <c r="M340">
        <v>2</v>
      </c>
      <c r="N340" t="s">
        <v>753</v>
      </c>
      <c r="O340">
        <v>0</v>
      </c>
      <c r="P340">
        <v>234</v>
      </c>
      <c r="Q340">
        <v>0</v>
      </c>
      <c r="R340" t="s">
        <v>93</v>
      </c>
      <c r="S340">
        <v>0</v>
      </c>
      <c r="T340">
        <v>0</v>
      </c>
      <c r="U340">
        <v>0</v>
      </c>
      <c r="V340">
        <v>0</v>
      </c>
      <c r="W340">
        <v>0</v>
      </c>
      <c r="X340">
        <v>1</v>
      </c>
      <c r="Y340">
        <v>0</v>
      </c>
      <c r="Z340">
        <v>0</v>
      </c>
      <c r="AA340" t="s">
        <v>406</v>
      </c>
      <c r="AB340" t="s">
        <v>406</v>
      </c>
      <c r="AC340" t="s">
        <v>94</v>
      </c>
      <c r="AD340">
        <v>37</v>
      </c>
      <c r="AE340">
        <v>1</v>
      </c>
      <c r="AF340" t="s">
        <v>95</v>
      </c>
      <c r="AG340">
        <v>4</v>
      </c>
      <c r="AH340">
        <v>4</v>
      </c>
      <c r="AI340">
        <v>4</v>
      </c>
      <c r="AJ340" t="s">
        <v>406</v>
      </c>
      <c r="AK340" t="s">
        <v>406</v>
      </c>
      <c r="AL340" t="s">
        <v>406</v>
      </c>
      <c r="AM340" t="s">
        <v>406</v>
      </c>
      <c r="AN340" t="s">
        <v>406</v>
      </c>
      <c r="AO340" t="s">
        <v>406</v>
      </c>
      <c r="AP340" t="s">
        <v>406</v>
      </c>
      <c r="AQ340" t="s">
        <v>406</v>
      </c>
      <c r="AR340" t="s">
        <v>96</v>
      </c>
      <c r="AS340">
        <v>15</v>
      </c>
      <c r="AT340">
        <v>1</v>
      </c>
      <c r="AU340">
        <v>0</v>
      </c>
      <c r="AV340">
        <v>0</v>
      </c>
      <c r="AW340" t="s">
        <v>406</v>
      </c>
      <c r="AX340">
        <v>0</v>
      </c>
      <c r="AY340">
        <v>0</v>
      </c>
      <c r="AZ340">
        <v>0</v>
      </c>
      <c r="BA340">
        <v>0</v>
      </c>
      <c r="BB340">
        <v>0</v>
      </c>
      <c r="BC340">
        <v>0</v>
      </c>
      <c r="BD340">
        <v>0</v>
      </c>
      <c r="BE340" t="s">
        <v>406</v>
      </c>
      <c r="BF340">
        <v>0</v>
      </c>
      <c r="BG340" t="s">
        <v>406</v>
      </c>
      <c r="BH340" t="s">
        <v>97</v>
      </c>
      <c r="BI340">
        <v>1</v>
      </c>
      <c r="BJ340">
        <v>4</v>
      </c>
      <c r="BK340">
        <v>2</v>
      </c>
      <c r="BL340">
        <v>1</v>
      </c>
      <c r="BM340">
        <v>2</v>
      </c>
      <c r="BN340">
        <v>1</v>
      </c>
      <c r="BO340">
        <v>2001</v>
      </c>
      <c r="BP340">
        <v>0</v>
      </c>
      <c r="BQ340">
        <v>1</v>
      </c>
      <c r="BR340">
        <v>1</v>
      </c>
      <c r="BS340">
        <v>0</v>
      </c>
      <c r="BT340">
        <v>0</v>
      </c>
      <c r="BU340">
        <v>1</v>
      </c>
      <c r="BV340">
        <v>1</v>
      </c>
      <c r="BW340">
        <v>1</v>
      </c>
      <c r="BX340">
        <v>1</v>
      </c>
      <c r="BY340" t="s">
        <v>406</v>
      </c>
      <c r="BZ340" t="s">
        <v>406</v>
      </c>
      <c r="CA340" t="s">
        <v>406</v>
      </c>
      <c r="CB340" t="s">
        <v>406</v>
      </c>
      <c r="CC340" t="s">
        <v>406</v>
      </c>
      <c r="CD340" t="s">
        <v>406</v>
      </c>
      <c r="CE340" t="s">
        <v>406</v>
      </c>
      <c r="CF340" t="s">
        <v>406</v>
      </c>
      <c r="CG340">
        <v>0</v>
      </c>
      <c r="CH340" t="s">
        <v>406</v>
      </c>
      <c r="CI340" t="s">
        <v>406</v>
      </c>
      <c r="CJ340" t="s">
        <v>406</v>
      </c>
      <c r="CK340" t="s">
        <v>406</v>
      </c>
      <c r="CL340" t="s">
        <v>406</v>
      </c>
      <c r="CM340">
        <v>1</v>
      </c>
      <c r="CN340" t="s">
        <v>406</v>
      </c>
      <c r="CO340" t="s">
        <v>406</v>
      </c>
      <c r="CP340" t="s">
        <v>406</v>
      </c>
      <c r="CQ340" t="s">
        <v>406</v>
      </c>
      <c r="CR340">
        <v>1</v>
      </c>
      <c r="CS340">
        <v>1</v>
      </c>
      <c r="CT340" t="s">
        <v>406</v>
      </c>
      <c r="CU340" t="s">
        <v>406</v>
      </c>
      <c r="CV340" t="s">
        <v>406</v>
      </c>
      <c r="CW340" t="s">
        <v>98</v>
      </c>
    </row>
    <row r="341" spans="1:101" ht="15.75" customHeight="1">
      <c r="A341">
        <v>498</v>
      </c>
      <c r="B341" t="s">
        <v>279</v>
      </c>
      <c r="C341" t="s">
        <v>92</v>
      </c>
      <c r="D341">
        <v>1</v>
      </c>
      <c r="E341">
        <v>12</v>
      </c>
      <c r="F341">
        <v>2002</v>
      </c>
      <c r="G341" t="s">
        <v>807</v>
      </c>
      <c r="H341">
        <v>1999</v>
      </c>
      <c r="I341" t="s">
        <v>406</v>
      </c>
      <c r="J341">
        <v>0</v>
      </c>
      <c r="K341" t="s">
        <v>406</v>
      </c>
      <c r="L341">
        <v>1</v>
      </c>
      <c r="M341">
        <v>2</v>
      </c>
      <c r="N341" t="s">
        <v>753</v>
      </c>
      <c r="O341">
        <v>0</v>
      </c>
      <c r="P341">
        <v>234</v>
      </c>
      <c r="Q341">
        <v>0</v>
      </c>
      <c r="R341" t="s">
        <v>93</v>
      </c>
      <c r="S341">
        <v>0</v>
      </c>
      <c r="T341">
        <v>0</v>
      </c>
      <c r="U341">
        <v>0</v>
      </c>
      <c r="V341">
        <v>0</v>
      </c>
      <c r="W341">
        <v>0</v>
      </c>
      <c r="X341">
        <v>1</v>
      </c>
      <c r="Y341">
        <v>0</v>
      </c>
      <c r="Z341">
        <v>0</v>
      </c>
      <c r="AA341" t="s">
        <v>406</v>
      </c>
      <c r="AB341" t="s">
        <v>406</v>
      </c>
      <c r="AC341" t="s">
        <v>94</v>
      </c>
      <c r="AD341">
        <v>37</v>
      </c>
      <c r="AE341">
        <v>1</v>
      </c>
      <c r="AF341" t="s">
        <v>95</v>
      </c>
      <c r="AG341">
        <v>4</v>
      </c>
      <c r="AH341">
        <v>4</v>
      </c>
      <c r="AI341">
        <v>4</v>
      </c>
      <c r="AJ341" t="s">
        <v>406</v>
      </c>
      <c r="AK341" t="s">
        <v>406</v>
      </c>
      <c r="AL341" t="s">
        <v>406</v>
      </c>
      <c r="AM341" t="s">
        <v>406</v>
      </c>
      <c r="AN341" t="s">
        <v>406</v>
      </c>
      <c r="AO341" t="s">
        <v>406</v>
      </c>
      <c r="AP341" t="s">
        <v>406</v>
      </c>
      <c r="AQ341" t="s">
        <v>406</v>
      </c>
      <c r="AR341" t="s">
        <v>96</v>
      </c>
      <c r="AS341">
        <v>15</v>
      </c>
      <c r="AT341">
        <v>1</v>
      </c>
      <c r="AU341">
        <v>0</v>
      </c>
      <c r="AV341">
        <v>0</v>
      </c>
      <c r="AW341" t="s">
        <v>406</v>
      </c>
      <c r="AX341">
        <v>0</v>
      </c>
      <c r="AY341">
        <v>0</v>
      </c>
      <c r="AZ341">
        <v>0</v>
      </c>
      <c r="BA341">
        <v>0</v>
      </c>
      <c r="BB341">
        <v>0</v>
      </c>
      <c r="BC341">
        <v>0</v>
      </c>
      <c r="BD341">
        <v>0</v>
      </c>
      <c r="BE341" t="s">
        <v>406</v>
      </c>
      <c r="BF341">
        <v>0</v>
      </c>
      <c r="BG341" t="s">
        <v>406</v>
      </c>
      <c r="BH341" t="s">
        <v>97</v>
      </c>
      <c r="BI341">
        <v>1</v>
      </c>
      <c r="BJ341">
        <v>4</v>
      </c>
      <c r="BK341">
        <v>2</v>
      </c>
      <c r="BL341">
        <v>1</v>
      </c>
      <c r="BM341">
        <v>2</v>
      </c>
      <c r="BN341">
        <v>1</v>
      </c>
      <c r="BO341">
        <v>2002</v>
      </c>
      <c r="BP341">
        <v>0</v>
      </c>
      <c r="BQ341">
        <v>1</v>
      </c>
      <c r="BR341">
        <v>1</v>
      </c>
      <c r="BS341">
        <v>0</v>
      </c>
      <c r="BT341">
        <v>0</v>
      </c>
      <c r="BU341">
        <v>1</v>
      </c>
      <c r="BV341">
        <v>1</v>
      </c>
      <c r="BW341">
        <v>1</v>
      </c>
      <c r="BX341">
        <v>1</v>
      </c>
      <c r="BY341" t="s">
        <v>406</v>
      </c>
      <c r="BZ341" t="s">
        <v>406</v>
      </c>
      <c r="CA341" t="s">
        <v>406</v>
      </c>
      <c r="CB341" t="s">
        <v>406</v>
      </c>
      <c r="CC341" t="s">
        <v>406</v>
      </c>
      <c r="CD341" t="s">
        <v>406</v>
      </c>
      <c r="CE341" t="s">
        <v>406</v>
      </c>
      <c r="CF341" t="s">
        <v>406</v>
      </c>
      <c r="CG341">
        <v>0</v>
      </c>
      <c r="CH341" t="s">
        <v>406</v>
      </c>
      <c r="CI341" t="s">
        <v>406</v>
      </c>
      <c r="CJ341" t="s">
        <v>406</v>
      </c>
      <c r="CK341" t="s">
        <v>406</v>
      </c>
      <c r="CL341" t="s">
        <v>406</v>
      </c>
      <c r="CM341">
        <v>1</v>
      </c>
      <c r="CN341" t="s">
        <v>406</v>
      </c>
      <c r="CO341" t="s">
        <v>406</v>
      </c>
      <c r="CP341" t="s">
        <v>406</v>
      </c>
      <c r="CQ341" t="s">
        <v>406</v>
      </c>
      <c r="CR341">
        <v>1</v>
      </c>
      <c r="CS341">
        <v>1</v>
      </c>
      <c r="CT341" t="s">
        <v>406</v>
      </c>
      <c r="CU341" t="s">
        <v>406</v>
      </c>
      <c r="CV341" t="s">
        <v>406</v>
      </c>
      <c r="CW341" t="s">
        <v>98</v>
      </c>
    </row>
    <row r="342" spans="1:101" ht="15.75" customHeight="1">
      <c r="A342">
        <v>498</v>
      </c>
      <c r="B342" t="s">
        <v>279</v>
      </c>
      <c r="C342" t="s">
        <v>92</v>
      </c>
      <c r="D342">
        <v>1</v>
      </c>
      <c r="E342">
        <v>12</v>
      </c>
      <c r="F342">
        <v>2003</v>
      </c>
      <c r="G342" t="s">
        <v>807</v>
      </c>
      <c r="H342">
        <v>1999</v>
      </c>
      <c r="I342" t="s">
        <v>406</v>
      </c>
      <c r="J342">
        <v>0</v>
      </c>
      <c r="K342" t="s">
        <v>406</v>
      </c>
      <c r="L342">
        <v>1</v>
      </c>
      <c r="M342">
        <v>2</v>
      </c>
      <c r="N342" t="s">
        <v>753</v>
      </c>
      <c r="O342">
        <v>0</v>
      </c>
      <c r="P342">
        <v>234</v>
      </c>
      <c r="Q342">
        <v>0</v>
      </c>
      <c r="R342" t="s">
        <v>93</v>
      </c>
      <c r="S342">
        <v>0</v>
      </c>
      <c r="T342">
        <v>0</v>
      </c>
      <c r="U342">
        <v>0</v>
      </c>
      <c r="V342">
        <v>0</v>
      </c>
      <c r="W342">
        <v>0</v>
      </c>
      <c r="X342">
        <v>1</v>
      </c>
      <c r="Y342">
        <v>0</v>
      </c>
      <c r="Z342">
        <v>0</v>
      </c>
      <c r="AA342" t="s">
        <v>406</v>
      </c>
      <c r="AB342" t="s">
        <v>406</v>
      </c>
      <c r="AC342" t="s">
        <v>94</v>
      </c>
      <c r="AD342">
        <v>37</v>
      </c>
      <c r="AE342">
        <v>1</v>
      </c>
      <c r="AF342" t="s">
        <v>95</v>
      </c>
      <c r="AG342">
        <v>4</v>
      </c>
      <c r="AH342">
        <v>4</v>
      </c>
      <c r="AI342">
        <v>4</v>
      </c>
      <c r="AJ342" t="s">
        <v>406</v>
      </c>
      <c r="AK342" t="s">
        <v>406</v>
      </c>
      <c r="AL342" t="s">
        <v>406</v>
      </c>
      <c r="AM342" t="s">
        <v>406</v>
      </c>
      <c r="AN342" t="s">
        <v>406</v>
      </c>
      <c r="AO342" t="s">
        <v>406</v>
      </c>
      <c r="AP342" t="s">
        <v>406</v>
      </c>
      <c r="AQ342" t="s">
        <v>406</v>
      </c>
      <c r="AR342" t="s">
        <v>96</v>
      </c>
      <c r="AS342">
        <v>15</v>
      </c>
      <c r="AT342">
        <v>1</v>
      </c>
      <c r="AU342">
        <v>0</v>
      </c>
      <c r="AV342">
        <v>0</v>
      </c>
      <c r="AW342" t="s">
        <v>406</v>
      </c>
      <c r="AX342">
        <v>0</v>
      </c>
      <c r="AY342">
        <v>0</v>
      </c>
      <c r="AZ342">
        <v>0</v>
      </c>
      <c r="BA342">
        <v>0</v>
      </c>
      <c r="BB342">
        <v>0</v>
      </c>
      <c r="BC342">
        <v>0</v>
      </c>
      <c r="BD342">
        <v>0</v>
      </c>
      <c r="BE342" t="s">
        <v>406</v>
      </c>
      <c r="BF342">
        <v>0</v>
      </c>
      <c r="BG342" t="s">
        <v>406</v>
      </c>
      <c r="BH342" t="s">
        <v>97</v>
      </c>
      <c r="BI342">
        <v>1</v>
      </c>
      <c r="BJ342">
        <v>4</v>
      </c>
      <c r="BK342">
        <v>2</v>
      </c>
      <c r="BL342">
        <v>1</v>
      </c>
      <c r="BM342">
        <v>2</v>
      </c>
      <c r="BN342">
        <v>1</v>
      </c>
      <c r="BO342">
        <v>2003</v>
      </c>
      <c r="BP342">
        <v>0</v>
      </c>
      <c r="BQ342">
        <v>1</v>
      </c>
      <c r="BR342">
        <v>1</v>
      </c>
      <c r="BS342">
        <v>0</v>
      </c>
      <c r="BT342">
        <v>0</v>
      </c>
      <c r="BU342">
        <v>1</v>
      </c>
      <c r="BV342">
        <v>1</v>
      </c>
      <c r="BW342">
        <v>1</v>
      </c>
      <c r="BX342">
        <v>1</v>
      </c>
      <c r="BY342" t="s">
        <v>406</v>
      </c>
      <c r="BZ342" t="s">
        <v>406</v>
      </c>
      <c r="CA342" t="s">
        <v>406</v>
      </c>
      <c r="CB342" t="s">
        <v>406</v>
      </c>
      <c r="CC342" t="s">
        <v>406</v>
      </c>
      <c r="CD342" t="s">
        <v>406</v>
      </c>
      <c r="CE342" t="s">
        <v>406</v>
      </c>
      <c r="CF342" t="s">
        <v>406</v>
      </c>
      <c r="CG342">
        <v>0</v>
      </c>
      <c r="CH342" t="s">
        <v>406</v>
      </c>
      <c r="CI342" t="s">
        <v>406</v>
      </c>
      <c r="CJ342" t="s">
        <v>406</v>
      </c>
      <c r="CK342" t="s">
        <v>406</v>
      </c>
      <c r="CL342" t="s">
        <v>406</v>
      </c>
      <c r="CM342">
        <v>1</v>
      </c>
      <c r="CN342" t="s">
        <v>406</v>
      </c>
      <c r="CO342" t="s">
        <v>406</v>
      </c>
      <c r="CP342" t="s">
        <v>406</v>
      </c>
      <c r="CQ342" t="s">
        <v>406</v>
      </c>
      <c r="CR342">
        <v>1</v>
      </c>
      <c r="CS342">
        <v>1</v>
      </c>
      <c r="CT342" t="s">
        <v>406</v>
      </c>
      <c r="CU342" t="s">
        <v>406</v>
      </c>
      <c r="CV342" t="s">
        <v>406</v>
      </c>
      <c r="CW342" t="s">
        <v>98</v>
      </c>
    </row>
    <row r="343" spans="1:101" ht="15.75" customHeight="1">
      <c r="A343">
        <v>498</v>
      </c>
      <c r="B343" t="s">
        <v>279</v>
      </c>
      <c r="C343" t="s">
        <v>92</v>
      </c>
      <c r="D343">
        <v>1</v>
      </c>
      <c r="E343">
        <v>12</v>
      </c>
      <c r="F343">
        <v>2004</v>
      </c>
      <c r="G343" t="s">
        <v>807</v>
      </c>
      <c r="H343">
        <v>1999</v>
      </c>
      <c r="I343" t="s">
        <v>406</v>
      </c>
      <c r="J343">
        <v>0</v>
      </c>
      <c r="K343" t="s">
        <v>406</v>
      </c>
      <c r="L343">
        <v>1</v>
      </c>
      <c r="M343">
        <v>2</v>
      </c>
      <c r="N343" t="s">
        <v>753</v>
      </c>
      <c r="O343">
        <v>0</v>
      </c>
      <c r="P343">
        <v>234</v>
      </c>
      <c r="Q343">
        <v>0</v>
      </c>
      <c r="R343" t="s">
        <v>93</v>
      </c>
      <c r="S343">
        <v>0</v>
      </c>
      <c r="T343">
        <v>0</v>
      </c>
      <c r="U343">
        <v>0</v>
      </c>
      <c r="V343">
        <v>0</v>
      </c>
      <c r="W343">
        <v>0</v>
      </c>
      <c r="X343">
        <v>1</v>
      </c>
      <c r="Y343">
        <v>0</v>
      </c>
      <c r="Z343">
        <v>0</v>
      </c>
      <c r="AA343" t="s">
        <v>406</v>
      </c>
      <c r="AB343" t="s">
        <v>406</v>
      </c>
      <c r="AC343" t="s">
        <v>94</v>
      </c>
      <c r="AD343">
        <v>37</v>
      </c>
      <c r="AE343">
        <v>1</v>
      </c>
      <c r="AF343" t="s">
        <v>95</v>
      </c>
      <c r="AG343">
        <v>4</v>
      </c>
      <c r="AH343">
        <v>4</v>
      </c>
      <c r="AI343">
        <v>4</v>
      </c>
      <c r="AJ343" t="s">
        <v>406</v>
      </c>
      <c r="AK343" t="s">
        <v>406</v>
      </c>
      <c r="AL343" t="s">
        <v>406</v>
      </c>
      <c r="AM343" t="s">
        <v>406</v>
      </c>
      <c r="AN343" t="s">
        <v>406</v>
      </c>
      <c r="AO343" t="s">
        <v>406</v>
      </c>
      <c r="AP343" t="s">
        <v>406</v>
      </c>
      <c r="AQ343" t="s">
        <v>406</v>
      </c>
      <c r="AR343" t="s">
        <v>96</v>
      </c>
      <c r="AS343">
        <v>15</v>
      </c>
      <c r="AT343">
        <v>1</v>
      </c>
      <c r="AU343">
        <v>0</v>
      </c>
      <c r="AV343">
        <v>0</v>
      </c>
      <c r="AW343" t="s">
        <v>406</v>
      </c>
      <c r="AX343">
        <v>0</v>
      </c>
      <c r="AY343">
        <v>0</v>
      </c>
      <c r="AZ343">
        <v>0</v>
      </c>
      <c r="BA343">
        <v>0</v>
      </c>
      <c r="BB343">
        <v>0</v>
      </c>
      <c r="BC343">
        <v>0</v>
      </c>
      <c r="BD343">
        <v>0</v>
      </c>
      <c r="BE343" t="s">
        <v>406</v>
      </c>
      <c r="BF343">
        <v>0</v>
      </c>
      <c r="BG343" t="s">
        <v>406</v>
      </c>
      <c r="BH343" t="s">
        <v>97</v>
      </c>
      <c r="BI343">
        <v>1</v>
      </c>
      <c r="BJ343">
        <v>4</v>
      </c>
      <c r="BK343">
        <v>2</v>
      </c>
      <c r="BL343">
        <v>1</v>
      </c>
      <c r="BM343">
        <v>2</v>
      </c>
      <c r="BN343">
        <v>1</v>
      </c>
      <c r="BO343">
        <v>2004</v>
      </c>
      <c r="BP343">
        <v>0</v>
      </c>
      <c r="BQ343">
        <v>1</v>
      </c>
      <c r="BR343">
        <v>1</v>
      </c>
      <c r="BS343">
        <v>0</v>
      </c>
      <c r="BT343">
        <v>0</v>
      </c>
      <c r="BU343">
        <v>1</v>
      </c>
      <c r="BV343">
        <v>1</v>
      </c>
      <c r="BW343">
        <v>1</v>
      </c>
      <c r="BX343">
        <v>1</v>
      </c>
      <c r="BY343" t="s">
        <v>406</v>
      </c>
      <c r="BZ343" t="s">
        <v>406</v>
      </c>
      <c r="CA343" t="s">
        <v>406</v>
      </c>
      <c r="CB343" t="s">
        <v>406</v>
      </c>
      <c r="CC343" t="s">
        <v>406</v>
      </c>
      <c r="CD343" t="s">
        <v>406</v>
      </c>
      <c r="CE343" t="s">
        <v>406</v>
      </c>
      <c r="CF343" t="s">
        <v>406</v>
      </c>
      <c r="CG343">
        <v>0</v>
      </c>
      <c r="CH343" t="s">
        <v>406</v>
      </c>
      <c r="CI343" t="s">
        <v>406</v>
      </c>
      <c r="CJ343" t="s">
        <v>406</v>
      </c>
      <c r="CK343" t="s">
        <v>406</v>
      </c>
      <c r="CL343" t="s">
        <v>406</v>
      </c>
      <c r="CM343">
        <v>1</v>
      </c>
      <c r="CN343" t="s">
        <v>406</v>
      </c>
      <c r="CO343" t="s">
        <v>406</v>
      </c>
      <c r="CP343" t="s">
        <v>406</v>
      </c>
      <c r="CQ343" t="s">
        <v>406</v>
      </c>
      <c r="CR343">
        <v>1</v>
      </c>
      <c r="CS343">
        <v>1</v>
      </c>
      <c r="CT343" t="s">
        <v>406</v>
      </c>
      <c r="CU343" t="s">
        <v>406</v>
      </c>
      <c r="CV343" t="s">
        <v>406</v>
      </c>
      <c r="CW343" t="s">
        <v>98</v>
      </c>
    </row>
    <row r="344" spans="1:101" ht="15.75" customHeight="1">
      <c r="A344">
        <v>498</v>
      </c>
      <c r="B344" t="s">
        <v>279</v>
      </c>
      <c r="C344" t="s">
        <v>92</v>
      </c>
      <c r="D344">
        <v>1</v>
      </c>
      <c r="E344">
        <v>12</v>
      </c>
      <c r="F344">
        <v>2005</v>
      </c>
      <c r="G344" t="s">
        <v>807</v>
      </c>
      <c r="H344">
        <v>1999</v>
      </c>
      <c r="I344" t="s">
        <v>406</v>
      </c>
      <c r="J344">
        <v>0</v>
      </c>
      <c r="K344" t="s">
        <v>406</v>
      </c>
      <c r="L344">
        <v>1</v>
      </c>
      <c r="M344">
        <v>2</v>
      </c>
      <c r="N344" t="s">
        <v>753</v>
      </c>
      <c r="O344">
        <v>0</v>
      </c>
      <c r="P344">
        <v>234</v>
      </c>
      <c r="Q344">
        <v>0</v>
      </c>
      <c r="R344" t="s">
        <v>93</v>
      </c>
      <c r="S344">
        <v>0</v>
      </c>
      <c r="T344">
        <v>0</v>
      </c>
      <c r="U344">
        <v>0</v>
      </c>
      <c r="V344">
        <v>0</v>
      </c>
      <c r="W344">
        <v>0</v>
      </c>
      <c r="X344">
        <v>1</v>
      </c>
      <c r="Y344">
        <v>0</v>
      </c>
      <c r="Z344">
        <v>0</v>
      </c>
      <c r="AA344" t="s">
        <v>406</v>
      </c>
      <c r="AB344" t="s">
        <v>406</v>
      </c>
      <c r="AC344" t="s">
        <v>94</v>
      </c>
      <c r="AD344">
        <v>37</v>
      </c>
      <c r="AE344">
        <v>1</v>
      </c>
      <c r="AF344" t="s">
        <v>95</v>
      </c>
      <c r="AG344">
        <v>4</v>
      </c>
      <c r="AH344">
        <v>4</v>
      </c>
      <c r="AI344">
        <v>4</v>
      </c>
      <c r="AJ344" t="s">
        <v>406</v>
      </c>
      <c r="AK344" t="s">
        <v>406</v>
      </c>
      <c r="AL344" t="s">
        <v>406</v>
      </c>
      <c r="AM344" t="s">
        <v>406</v>
      </c>
      <c r="AN344" t="s">
        <v>406</v>
      </c>
      <c r="AO344" t="s">
        <v>406</v>
      </c>
      <c r="AP344" t="s">
        <v>406</v>
      </c>
      <c r="AQ344" t="s">
        <v>406</v>
      </c>
      <c r="AR344" t="s">
        <v>96</v>
      </c>
      <c r="AS344">
        <v>15</v>
      </c>
      <c r="AT344">
        <v>1</v>
      </c>
      <c r="AU344">
        <v>0</v>
      </c>
      <c r="AV344">
        <v>0</v>
      </c>
      <c r="AW344" t="s">
        <v>406</v>
      </c>
      <c r="AX344">
        <v>0</v>
      </c>
      <c r="AY344">
        <v>0</v>
      </c>
      <c r="AZ344">
        <v>0</v>
      </c>
      <c r="BA344">
        <v>0</v>
      </c>
      <c r="BB344">
        <v>0</v>
      </c>
      <c r="BC344">
        <v>0</v>
      </c>
      <c r="BD344">
        <v>0</v>
      </c>
      <c r="BE344" t="s">
        <v>406</v>
      </c>
      <c r="BF344">
        <v>0</v>
      </c>
      <c r="BG344" t="s">
        <v>406</v>
      </c>
      <c r="BH344" t="s">
        <v>97</v>
      </c>
      <c r="BI344">
        <v>1</v>
      </c>
      <c r="BJ344">
        <v>4</v>
      </c>
      <c r="BK344">
        <v>2</v>
      </c>
      <c r="BL344">
        <v>1</v>
      </c>
      <c r="BM344">
        <v>2</v>
      </c>
      <c r="BN344">
        <v>1</v>
      </c>
      <c r="BO344">
        <v>2005</v>
      </c>
      <c r="BP344">
        <v>0</v>
      </c>
      <c r="BQ344">
        <v>1</v>
      </c>
      <c r="BR344">
        <v>1</v>
      </c>
      <c r="BS344">
        <v>0</v>
      </c>
      <c r="BT344">
        <v>0</v>
      </c>
      <c r="BU344">
        <v>1</v>
      </c>
      <c r="BV344">
        <v>1</v>
      </c>
      <c r="BW344">
        <v>1</v>
      </c>
      <c r="BX344">
        <v>1</v>
      </c>
      <c r="BY344" t="s">
        <v>406</v>
      </c>
      <c r="BZ344" t="s">
        <v>406</v>
      </c>
      <c r="CA344" t="s">
        <v>406</v>
      </c>
      <c r="CB344" t="s">
        <v>406</v>
      </c>
      <c r="CC344" t="s">
        <v>406</v>
      </c>
      <c r="CD344" t="s">
        <v>406</v>
      </c>
      <c r="CE344" t="s">
        <v>406</v>
      </c>
      <c r="CF344" t="s">
        <v>406</v>
      </c>
      <c r="CG344">
        <v>0</v>
      </c>
      <c r="CH344" t="s">
        <v>406</v>
      </c>
      <c r="CI344" t="s">
        <v>406</v>
      </c>
      <c r="CJ344" t="s">
        <v>406</v>
      </c>
      <c r="CK344" t="s">
        <v>406</v>
      </c>
      <c r="CL344" t="s">
        <v>406</v>
      </c>
      <c r="CM344">
        <v>1</v>
      </c>
      <c r="CN344" t="s">
        <v>406</v>
      </c>
      <c r="CO344" t="s">
        <v>406</v>
      </c>
      <c r="CP344" t="s">
        <v>406</v>
      </c>
      <c r="CQ344" t="s">
        <v>406</v>
      </c>
      <c r="CR344">
        <v>1</v>
      </c>
      <c r="CS344">
        <v>1</v>
      </c>
      <c r="CT344" t="s">
        <v>406</v>
      </c>
      <c r="CU344" t="s">
        <v>406</v>
      </c>
      <c r="CV344" t="s">
        <v>406</v>
      </c>
      <c r="CW344" t="s">
        <v>98</v>
      </c>
    </row>
    <row r="345" spans="1:101" ht="15.75" customHeight="1">
      <c r="A345">
        <v>498</v>
      </c>
      <c r="B345" t="s">
        <v>279</v>
      </c>
      <c r="C345" t="s">
        <v>92</v>
      </c>
      <c r="D345">
        <v>1</v>
      </c>
      <c r="E345">
        <v>12</v>
      </c>
      <c r="F345">
        <v>2006</v>
      </c>
      <c r="G345" t="s">
        <v>807</v>
      </c>
      <c r="H345">
        <v>1999</v>
      </c>
      <c r="I345" t="s">
        <v>406</v>
      </c>
      <c r="J345">
        <v>0</v>
      </c>
      <c r="K345" t="s">
        <v>406</v>
      </c>
      <c r="L345">
        <v>1</v>
      </c>
      <c r="M345">
        <v>2</v>
      </c>
      <c r="N345" t="s">
        <v>753</v>
      </c>
      <c r="O345">
        <v>0</v>
      </c>
      <c r="P345">
        <v>234</v>
      </c>
      <c r="Q345">
        <v>0</v>
      </c>
      <c r="R345" t="s">
        <v>93</v>
      </c>
      <c r="S345">
        <v>0</v>
      </c>
      <c r="T345">
        <v>0</v>
      </c>
      <c r="U345">
        <v>0</v>
      </c>
      <c r="V345">
        <v>0</v>
      </c>
      <c r="W345">
        <v>0</v>
      </c>
      <c r="X345">
        <v>1</v>
      </c>
      <c r="Y345">
        <v>0</v>
      </c>
      <c r="Z345">
        <v>0</v>
      </c>
      <c r="AA345" t="s">
        <v>406</v>
      </c>
      <c r="AB345" t="s">
        <v>406</v>
      </c>
      <c r="AC345" t="s">
        <v>94</v>
      </c>
      <c r="AD345">
        <v>37</v>
      </c>
      <c r="AE345">
        <v>1</v>
      </c>
      <c r="AF345" t="s">
        <v>95</v>
      </c>
      <c r="AG345">
        <v>4</v>
      </c>
      <c r="AH345">
        <v>4</v>
      </c>
      <c r="AI345">
        <v>4</v>
      </c>
      <c r="AJ345" t="s">
        <v>406</v>
      </c>
      <c r="AK345" t="s">
        <v>406</v>
      </c>
      <c r="AL345" t="s">
        <v>406</v>
      </c>
      <c r="AM345" t="s">
        <v>406</v>
      </c>
      <c r="AN345" t="s">
        <v>406</v>
      </c>
      <c r="AO345" t="s">
        <v>406</v>
      </c>
      <c r="AP345" t="s">
        <v>406</v>
      </c>
      <c r="AQ345" t="s">
        <v>406</v>
      </c>
      <c r="AR345" t="s">
        <v>96</v>
      </c>
      <c r="AS345">
        <v>15</v>
      </c>
      <c r="AT345">
        <v>1</v>
      </c>
      <c r="AU345">
        <v>0</v>
      </c>
      <c r="AV345">
        <v>0</v>
      </c>
      <c r="AW345" t="s">
        <v>406</v>
      </c>
      <c r="AX345">
        <v>0</v>
      </c>
      <c r="AY345">
        <v>0</v>
      </c>
      <c r="AZ345">
        <v>0</v>
      </c>
      <c r="BA345">
        <v>0</v>
      </c>
      <c r="BB345">
        <v>0</v>
      </c>
      <c r="BC345">
        <v>0</v>
      </c>
      <c r="BD345">
        <v>0</v>
      </c>
      <c r="BE345" t="s">
        <v>406</v>
      </c>
      <c r="BF345">
        <v>0</v>
      </c>
      <c r="BG345" t="s">
        <v>406</v>
      </c>
      <c r="BH345" t="s">
        <v>97</v>
      </c>
      <c r="BI345">
        <v>1</v>
      </c>
      <c r="BJ345">
        <v>4</v>
      </c>
      <c r="BK345">
        <v>2</v>
      </c>
      <c r="BL345">
        <v>1</v>
      </c>
      <c r="BM345">
        <v>2</v>
      </c>
      <c r="BN345">
        <v>1</v>
      </c>
      <c r="BO345">
        <v>2006</v>
      </c>
      <c r="BP345">
        <v>0</v>
      </c>
      <c r="BQ345">
        <v>1</v>
      </c>
      <c r="BR345">
        <v>1</v>
      </c>
      <c r="BS345">
        <v>0</v>
      </c>
      <c r="BT345">
        <v>0</v>
      </c>
      <c r="BU345">
        <v>1</v>
      </c>
      <c r="BV345">
        <v>1</v>
      </c>
      <c r="BW345">
        <v>1</v>
      </c>
      <c r="BX345">
        <v>1</v>
      </c>
      <c r="BY345" t="s">
        <v>406</v>
      </c>
      <c r="BZ345" t="s">
        <v>406</v>
      </c>
      <c r="CA345" t="s">
        <v>406</v>
      </c>
      <c r="CB345" t="s">
        <v>406</v>
      </c>
      <c r="CC345">
        <v>137400000</v>
      </c>
      <c r="CD345">
        <v>35113411.477694489</v>
      </c>
      <c r="CE345">
        <v>1</v>
      </c>
      <c r="CF345" t="s">
        <v>406</v>
      </c>
      <c r="CG345">
        <v>0</v>
      </c>
      <c r="CH345" t="s">
        <v>406</v>
      </c>
      <c r="CI345" t="s">
        <v>406</v>
      </c>
      <c r="CJ345" t="s">
        <v>406</v>
      </c>
      <c r="CK345" t="s">
        <v>406</v>
      </c>
      <c r="CL345" t="s">
        <v>406</v>
      </c>
      <c r="CM345">
        <v>1</v>
      </c>
      <c r="CN345" t="s">
        <v>406</v>
      </c>
      <c r="CO345" t="s">
        <v>406</v>
      </c>
      <c r="CP345" t="s">
        <v>406</v>
      </c>
      <c r="CQ345" t="s">
        <v>406</v>
      </c>
      <c r="CR345">
        <v>1</v>
      </c>
      <c r="CS345">
        <v>1</v>
      </c>
      <c r="CT345">
        <v>137400000</v>
      </c>
      <c r="CU345">
        <v>35113411.477694489</v>
      </c>
      <c r="CV345">
        <v>2</v>
      </c>
      <c r="CW345" t="s">
        <v>98</v>
      </c>
    </row>
    <row r="346" spans="1:101" ht="15.75" customHeight="1">
      <c r="A346">
        <v>498</v>
      </c>
      <c r="B346" t="s">
        <v>279</v>
      </c>
      <c r="C346" t="s">
        <v>92</v>
      </c>
      <c r="D346">
        <v>1</v>
      </c>
      <c r="E346">
        <v>12</v>
      </c>
      <c r="F346">
        <v>2007</v>
      </c>
      <c r="G346" t="s">
        <v>807</v>
      </c>
      <c r="H346">
        <v>1999</v>
      </c>
      <c r="I346" t="s">
        <v>406</v>
      </c>
      <c r="J346">
        <v>0</v>
      </c>
      <c r="K346" t="s">
        <v>406</v>
      </c>
      <c r="L346">
        <v>1</v>
      </c>
      <c r="M346">
        <v>2</v>
      </c>
      <c r="N346" t="s">
        <v>753</v>
      </c>
      <c r="O346">
        <v>0</v>
      </c>
      <c r="P346">
        <v>234</v>
      </c>
      <c r="Q346">
        <v>0</v>
      </c>
      <c r="R346" t="s">
        <v>93</v>
      </c>
      <c r="S346">
        <v>0</v>
      </c>
      <c r="T346">
        <v>0</v>
      </c>
      <c r="U346">
        <v>0</v>
      </c>
      <c r="V346">
        <v>0</v>
      </c>
      <c r="W346">
        <v>0</v>
      </c>
      <c r="X346">
        <v>1</v>
      </c>
      <c r="Y346">
        <v>0</v>
      </c>
      <c r="Z346">
        <v>0</v>
      </c>
      <c r="AA346" t="s">
        <v>406</v>
      </c>
      <c r="AB346" t="s">
        <v>406</v>
      </c>
      <c r="AC346" t="s">
        <v>94</v>
      </c>
      <c r="AD346">
        <v>37</v>
      </c>
      <c r="AE346">
        <v>1</v>
      </c>
      <c r="AF346" t="s">
        <v>95</v>
      </c>
      <c r="AG346">
        <v>4</v>
      </c>
      <c r="AH346">
        <v>4</v>
      </c>
      <c r="AI346">
        <v>4</v>
      </c>
      <c r="AJ346" t="s">
        <v>406</v>
      </c>
      <c r="AK346" t="s">
        <v>406</v>
      </c>
      <c r="AL346" t="s">
        <v>406</v>
      </c>
      <c r="AM346" t="s">
        <v>406</v>
      </c>
      <c r="AN346" t="s">
        <v>406</v>
      </c>
      <c r="AO346" t="s">
        <v>406</v>
      </c>
      <c r="AP346" t="s">
        <v>406</v>
      </c>
      <c r="AQ346" t="s">
        <v>406</v>
      </c>
      <c r="AR346" t="s">
        <v>96</v>
      </c>
      <c r="AS346">
        <v>15</v>
      </c>
      <c r="AT346">
        <v>1</v>
      </c>
      <c r="AU346">
        <v>0</v>
      </c>
      <c r="AV346">
        <v>0</v>
      </c>
      <c r="AW346" t="s">
        <v>406</v>
      </c>
      <c r="AX346">
        <v>0</v>
      </c>
      <c r="AY346">
        <v>0</v>
      </c>
      <c r="AZ346">
        <v>0</v>
      </c>
      <c r="BA346">
        <v>0</v>
      </c>
      <c r="BB346">
        <v>0</v>
      </c>
      <c r="BC346">
        <v>0</v>
      </c>
      <c r="BD346">
        <v>0</v>
      </c>
      <c r="BE346" t="s">
        <v>406</v>
      </c>
      <c r="BF346">
        <v>0</v>
      </c>
      <c r="BG346" t="s">
        <v>406</v>
      </c>
      <c r="BH346" t="s">
        <v>97</v>
      </c>
      <c r="BI346">
        <v>1</v>
      </c>
      <c r="BJ346">
        <v>4</v>
      </c>
      <c r="BK346">
        <v>2</v>
      </c>
      <c r="BL346">
        <v>1</v>
      </c>
      <c r="BM346">
        <v>2</v>
      </c>
      <c r="BN346">
        <v>1</v>
      </c>
      <c r="BO346">
        <v>2007</v>
      </c>
      <c r="BP346">
        <v>0</v>
      </c>
      <c r="BQ346">
        <v>1</v>
      </c>
      <c r="BR346">
        <v>1</v>
      </c>
      <c r="BS346">
        <v>0</v>
      </c>
      <c r="BT346">
        <v>0</v>
      </c>
      <c r="BU346">
        <v>1</v>
      </c>
      <c r="BV346">
        <v>1</v>
      </c>
      <c r="BW346">
        <v>1</v>
      </c>
      <c r="BX346">
        <v>1</v>
      </c>
      <c r="BY346" t="s">
        <v>406</v>
      </c>
      <c r="BZ346" t="s">
        <v>406</v>
      </c>
      <c r="CA346" t="s">
        <v>406</v>
      </c>
      <c r="CB346" t="s">
        <v>406</v>
      </c>
      <c r="CC346">
        <v>138400000</v>
      </c>
      <c r="CD346">
        <v>31327104.365036819</v>
      </c>
      <c r="CE346">
        <v>1</v>
      </c>
      <c r="CF346" t="s">
        <v>406</v>
      </c>
      <c r="CG346">
        <v>0</v>
      </c>
      <c r="CH346" t="s">
        <v>406</v>
      </c>
      <c r="CI346" t="s">
        <v>406</v>
      </c>
      <c r="CJ346" t="s">
        <v>406</v>
      </c>
      <c r="CK346" t="s">
        <v>406</v>
      </c>
      <c r="CL346" t="s">
        <v>406</v>
      </c>
      <c r="CM346">
        <v>1</v>
      </c>
      <c r="CN346" t="s">
        <v>406</v>
      </c>
      <c r="CO346" t="s">
        <v>406</v>
      </c>
      <c r="CP346" t="s">
        <v>406</v>
      </c>
      <c r="CQ346" t="s">
        <v>406</v>
      </c>
      <c r="CR346">
        <v>1</v>
      </c>
      <c r="CS346">
        <v>1</v>
      </c>
      <c r="CT346">
        <v>138400000</v>
      </c>
      <c r="CU346">
        <v>31327104.365036819</v>
      </c>
      <c r="CV346">
        <v>2</v>
      </c>
      <c r="CW346" t="s">
        <v>98</v>
      </c>
    </row>
    <row r="347" spans="1:101" ht="15.75" customHeight="1">
      <c r="A347">
        <v>498</v>
      </c>
      <c r="B347" t="s">
        <v>279</v>
      </c>
      <c r="C347" t="s">
        <v>92</v>
      </c>
      <c r="D347">
        <v>1</v>
      </c>
      <c r="E347">
        <v>12</v>
      </c>
      <c r="F347">
        <v>2008</v>
      </c>
      <c r="G347" t="s">
        <v>807</v>
      </c>
      <c r="H347">
        <v>1999</v>
      </c>
      <c r="I347" t="s">
        <v>406</v>
      </c>
      <c r="J347">
        <v>0</v>
      </c>
      <c r="K347" t="s">
        <v>406</v>
      </c>
      <c r="L347">
        <v>1</v>
      </c>
      <c r="M347">
        <v>2</v>
      </c>
      <c r="N347" t="s">
        <v>753</v>
      </c>
      <c r="O347">
        <v>0</v>
      </c>
      <c r="P347">
        <v>234</v>
      </c>
      <c r="Q347">
        <v>0</v>
      </c>
      <c r="R347" t="s">
        <v>93</v>
      </c>
      <c r="S347">
        <v>0</v>
      </c>
      <c r="T347">
        <v>0</v>
      </c>
      <c r="U347">
        <v>0</v>
      </c>
      <c r="V347">
        <v>0</v>
      </c>
      <c r="W347">
        <v>0</v>
      </c>
      <c r="X347">
        <v>1</v>
      </c>
      <c r="Y347">
        <v>0</v>
      </c>
      <c r="Z347">
        <v>0</v>
      </c>
      <c r="AA347" t="s">
        <v>406</v>
      </c>
      <c r="AB347" t="s">
        <v>406</v>
      </c>
      <c r="AC347" t="s">
        <v>94</v>
      </c>
      <c r="AD347">
        <v>37</v>
      </c>
      <c r="AE347">
        <v>1</v>
      </c>
      <c r="AF347" t="s">
        <v>95</v>
      </c>
      <c r="AG347">
        <v>4</v>
      </c>
      <c r="AH347">
        <v>4</v>
      </c>
      <c r="AI347">
        <v>4</v>
      </c>
      <c r="AJ347" t="s">
        <v>406</v>
      </c>
      <c r="AK347" t="s">
        <v>406</v>
      </c>
      <c r="AL347" t="s">
        <v>406</v>
      </c>
      <c r="AM347" t="s">
        <v>406</v>
      </c>
      <c r="AN347" t="s">
        <v>406</v>
      </c>
      <c r="AO347" t="s">
        <v>406</v>
      </c>
      <c r="AP347" t="s">
        <v>406</v>
      </c>
      <c r="AQ347" t="s">
        <v>406</v>
      </c>
      <c r="AR347" t="s">
        <v>96</v>
      </c>
      <c r="AS347">
        <v>15</v>
      </c>
      <c r="AT347">
        <v>1</v>
      </c>
      <c r="AU347">
        <v>0</v>
      </c>
      <c r="AV347">
        <v>0</v>
      </c>
      <c r="AW347" t="s">
        <v>406</v>
      </c>
      <c r="AX347">
        <v>0</v>
      </c>
      <c r="AY347">
        <v>0</v>
      </c>
      <c r="AZ347">
        <v>0</v>
      </c>
      <c r="BA347">
        <v>0</v>
      </c>
      <c r="BB347">
        <v>0</v>
      </c>
      <c r="BC347">
        <v>0</v>
      </c>
      <c r="BD347">
        <v>0</v>
      </c>
      <c r="BE347" t="s">
        <v>406</v>
      </c>
      <c r="BF347">
        <v>0</v>
      </c>
      <c r="BG347" t="s">
        <v>406</v>
      </c>
      <c r="BH347" t="s">
        <v>97</v>
      </c>
      <c r="BI347">
        <v>1</v>
      </c>
      <c r="BJ347">
        <v>4</v>
      </c>
      <c r="BK347">
        <v>2</v>
      </c>
      <c r="BL347">
        <v>1</v>
      </c>
      <c r="BM347">
        <v>2</v>
      </c>
      <c r="BN347">
        <v>1</v>
      </c>
      <c r="BO347">
        <v>2008</v>
      </c>
      <c r="BP347">
        <v>0</v>
      </c>
      <c r="BQ347">
        <v>1</v>
      </c>
      <c r="BR347">
        <v>1</v>
      </c>
      <c r="BS347">
        <v>0</v>
      </c>
      <c r="BT347">
        <v>0</v>
      </c>
      <c r="BU347">
        <v>1</v>
      </c>
      <c r="BV347">
        <v>1</v>
      </c>
      <c r="BW347">
        <v>1</v>
      </c>
      <c r="BX347">
        <v>1</v>
      </c>
      <c r="BY347" t="s">
        <v>406</v>
      </c>
      <c r="BZ347" t="s">
        <v>406</v>
      </c>
      <c r="CA347" t="s">
        <v>406</v>
      </c>
      <c r="CB347" t="s">
        <v>406</v>
      </c>
      <c r="CC347">
        <v>139800000</v>
      </c>
      <c r="CD347">
        <v>29534464.458197962</v>
      </c>
      <c r="CE347">
        <v>1</v>
      </c>
      <c r="CF347" t="s">
        <v>406</v>
      </c>
      <c r="CG347">
        <v>0</v>
      </c>
      <c r="CH347" t="s">
        <v>406</v>
      </c>
      <c r="CI347" t="s">
        <v>406</v>
      </c>
      <c r="CJ347" t="s">
        <v>406</v>
      </c>
      <c r="CK347" t="s">
        <v>406</v>
      </c>
      <c r="CL347" t="s">
        <v>406</v>
      </c>
      <c r="CM347">
        <v>1</v>
      </c>
      <c r="CN347" t="s">
        <v>406</v>
      </c>
      <c r="CO347" t="s">
        <v>406</v>
      </c>
      <c r="CP347" t="s">
        <v>406</v>
      </c>
      <c r="CQ347" t="s">
        <v>406</v>
      </c>
      <c r="CR347">
        <v>1</v>
      </c>
      <c r="CS347">
        <v>1</v>
      </c>
      <c r="CT347">
        <v>139800000</v>
      </c>
      <c r="CU347">
        <v>29534464.458197962</v>
      </c>
      <c r="CV347">
        <v>2</v>
      </c>
      <c r="CW347" t="s">
        <v>98</v>
      </c>
    </row>
    <row r="348" spans="1:101" ht="15.75" customHeight="1">
      <c r="A348">
        <v>498</v>
      </c>
      <c r="B348" t="s">
        <v>279</v>
      </c>
      <c r="C348" t="s">
        <v>92</v>
      </c>
      <c r="D348">
        <v>1</v>
      </c>
      <c r="E348">
        <v>12</v>
      </c>
      <c r="F348">
        <v>2009</v>
      </c>
      <c r="G348" t="s">
        <v>807</v>
      </c>
      <c r="H348">
        <v>1999</v>
      </c>
      <c r="I348" t="s">
        <v>406</v>
      </c>
      <c r="J348">
        <v>0</v>
      </c>
      <c r="K348" t="s">
        <v>406</v>
      </c>
      <c r="L348">
        <v>1</v>
      </c>
      <c r="M348">
        <v>2</v>
      </c>
      <c r="N348" t="s">
        <v>753</v>
      </c>
      <c r="O348">
        <v>0</v>
      </c>
      <c r="P348">
        <v>234</v>
      </c>
      <c r="Q348">
        <v>0</v>
      </c>
      <c r="R348" t="s">
        <v>93</v>
      </c>
      <c r="S348">
        <v>0</v>
      </c>
      <c r="T348">
        <v>0</v>
      </c>
      <c r="U348">
        <v>0</v>
      </c>
      <c r="V348">
        <v>0</v>
      </c>
      <c r="W348">
        <v>0</v>
      </c>
      <c r="X348">
        <v>1</v>
      </c>
      <c r="Y348">
        <v>0</v>
      </c>
      <c r="Z348">
        <v>0</v>
      </c>
      <c r="AA348" t="s">
        <v>406</v>
      </c>
      <c r="AB348" t="s">
        <v>406</v>
      </c>
      <c r="AC348" t="s">
        <v>94</v>
      </c>
      <c r="AD348">
        <v>37</v>
      </c>
      <c r="AE348">
        <v>1</v>
      </c>
      <c r="AF348" t="s">
        <v>95</v>
      </c>
      <c r="AG348">
        <v>4</v>
      </c>
      <c r="AH348">
        <v>4</v>
      </c>
      <c r="AI348">
        <v>4</v>
      </c>
      <c r="AJ348" t="s">
        <v>406</v>
      </c>
      <c r="AK348" t="s">
        <v>406</v>
      </c>
      <c r="AL348" t="s">
        <v>406</v>
      </c>
      <c r="AM348" t="s">
        <v>406</v>
      </c>
      <c r="AN348" t="s">
        <v>406</v>
      </c>
      <c r="AO348" t="s">
        <v>406</v>
      </c>
      <c r="AP348" t="s">
        <v>406</v>
      </c>
      <c r="AQ348" t="s">
        <v>406</v>
      </c>
      <c r="AR348" t="s">
        <v>96</v>
      </c>
      <c r="AS348">
        <v>15</v>
      </c>
      <c r="AT348">
        <v>1</v>
      </c>
      <c r="AU348">
        <v>0</v>
      </c>
      <c r="AV348">
        <v>0</v>
      </c>
      <c r="AW348" t="s">
        <v>406</v>
      </c>
      <c r="AX348">
        <v>0</v>
      </c>
      <c r="AY348">
        <v>0</v>
      </c>
      <c r="AZ348">
        <v>0</v>
      </c>
      <c r="BA348">
        <v>0</v>
      </c>
      <c r="BB348">
        <v>0</v>
      </c>
      <c r="BC348">
        <v>0</v>
      </c>
      <c r="BD348">
        <v>0</v>
      </c>
      <c r="BE348" t="s">
        <v>406</v>
      </c>
      <c r="BF348">
        <v>0</v>
      </c>
      <c r="BG348" t="s">
        <v>406</v>
      </c>
      <c r="BH348" t="s">
        <v>97</v>
      </c>
      <c r="BI348">
        <v>1</v>
      </c>
      <c r="BJ348">
        <v>4</v>
      </c>
      <c r="BK348">
        <v>2</v>
      </c>
      <c r="BL348">
        <v>1</v>
      </c>
      <c r="BM348">
        <v>2</v>
      </c>
      <c r="BN348">
        <v>1</v>
      </c>
      <c r="BO348">
        <v>2009</v>
      </c>
      <c r="BP348">
        <v>0</v>
      </c>
      <c r="BQ348">
        <v>1</v>
      </c>
      <c r="BR348">
        <v>1</v>
      </c>
      <c r="BS348">
        <v>0</v>
      </c>
      <c r="BT348">
        <v>0</v>
      </c>
      <c r="BU348">
        <v>1</v>
      </c>
      <c r="BV348">
        <v>1</v>
      </c>
      <c r="BW348">
        <v>1</v>
      </c>
      <c r="BX348">
        <v>1</v>
      </c>
      <c r="BY348" t="s">
        <v>406</v>
      </c>
      <c r="BZ348" t="s">
        <v>406</v>
      </c>
      <c r="CA348" t="s">
        <v>406</v>
      </c>
      <c r="CB348" t="s">
        <v>406</v>
      </c>
      <c r="CC348">
        <v>141800000</v>
      </c>
      <c r="CD348">
        <v>29543363.23504794</v>
      </c>
      <c r="CE348">
        <v>1</v>
      </c>
      <c r="CF348" t="s">
        <v>406</v>
      </c>
      <c r="CG348">
        <v>0</v>
      </c>
      <c r="CH348" t="s">
        <v>406</v>
      </c>
      <c r="CI348" t="s">
        <v>406</v>
      </c>
      <c r="CJ348" t="s">
        <v>406</v>
      </c>
      <c r="CK348" t="s">
        <v>406</v>
      </c>
      <c r="CL348" t="s">
        <v>406</v>
      </c>
      <c r="CM348">
        <v>1</v>
      </c>
      <c r="CN348" t="s">
        <v>406</v>
      </c>
      <c r="CO348" t="s">
        <v>406</v>
      </c>
      <c r="CP348" t="s">
        <v>406</v>
      </c>
      <c r="CQ348" t="s">
        <v>406</v>
      </c>
      <c r="CR348">
        <v>1</v>
      </c>
      <c r="CS348">
        <v>1</v>
      </c>
      <c r="CT348">
        <v>141800000</v>
      </c>
      <c r="CU348">
        <v>29543363.23504794</v>
      </c>
      <c r="CV348">
        <v>2</v>
      </c>
      <c r="CW348" t="s">
        <v>98</v>
      </c>
    </row>
    <row r="349" spans="1:101" ht="15.75" customHeight="1">
      <c r="A349">
        <v>498</v>
      </c>
      <c r="B349" t="s">
        <v>279</v>
      </c>
      <c r="C349" t="s">
        <v>92</v>
      </c>
      <c r="D349">
        <v>1</v>
      </c>
      <c r="E349">
        <v>12</v>
      </c>
      <c r="F349">
        <v>2010</v>
      </c>
      <c r="G349" t="s">
        <v>807</v>
      </c>
      <c r="H349">
        <v>1999</v>
      </c>
      <c r="I349" t="s">
        <v>406</v>
      </c>
      <c r="J349">
        <v>0</v>
      </c>
      <c r="K349" t="s">
        <v>406</v>
      </c>
      <c r="L349">
        <v>1</v>
      </c>
      <c r="M349">
        <v>2</v>
      </c>
      <c r="N349" t="s">
        <v>753</v>
      </c>
      <c r="O349">
        <v>0</v>
      </c>
      <c r="P349">
        <v>234</v>
      </c>
      <c r="Q349">
        <v>0</v>
      </c>
      <c r="R349" t="s">
        <v>93</v>
      </c>
      <c r="S349">
        <v>0</v>
      </c>
      <c r="T349">
        <v>0</v>
      </c>
      <c r="U349">
        <v>0</v>
      </c>
      <c r="V349">
        <v>0</v>
      </c>
      <c r="W349">
        <v>0</v>
      </c>
      <c r="X349">
        <v>1</v>
      </c>
      <c r="Y349">
        <v>0</v>
      </c>
      <c r="Z349">
        <v>0</v>
      </c>
      <c r="AA349" t="s">
        <v>406</v>
      </c>
      <c r="AB349" t="s">
        <v>406</v>
      </c>
      <c r="AC349" t="s">
        <v>94</v>
      </c>
      <c r="AD349">
        <v>37</v>
      </c>
      <c r="AE349">
        <v>1</v>
      </c>
      <c r="AF349" t="s">
        <v>95</v>
      </c>
      <c r="AG349">
        <v>4</v>
      </c>
      <c r="AH349">
        <v>4</v>
      </c>
      <c r="AI349">
        <v>4</v>
      </c>
      <c r="AJ349" t="s">
        <v>406</v>
      </c>
      <c r="AK349" t="s">
        <v>406</v>
      </c>
      <c r="AL349" t="s">
        <v>406</v>
      </c>
      <c r="AM349" t="s">
        <v>406</v>
      </c>
      <c r="AN349" t="s">
        <v>406</v>
      </c>
      <c r="AO349" t="s">
        <v>406</v>
      </c>
      <c r="AP349" t="s">
        <v>406</v>
      </c>
      <c r="AQ349" t="s">
        <v>406</v>
      </c>
      <c r="AR349" t="s">
        <v>96</v>
      </c>
      <c r="AS349">
        <v>15</v>
      </c>
      <c r="AT349">
        <v>1</v>
      </c>
      <c r="AU349">
        <v>0</v>
      </c>
      <c r="AV349">
        <v>0</v>
      </c>
      <c r="AW349" t="s">
        <v>406</v>
      </c>
      <c r="AX349">
        <v>0</v>
      </c>
      <c r="AY349">
        <v>0</v>
      </c>
      <c r="AZ349">
        <v>0</v>
      </c>
      <c r="BA349">
        <v>0</v>
      </c>
      <c r="BB349">
        <v>0</v>
      </c>
      <c r="BC349">
        <v>0</v>
      </c>
      <c r="BD349">
        <v>0</v>
      </c>
      <c r="BE349" t="s">
        <v>406</v>
      </c>
      <c r="BF349">
        <v>0</v>
      </c>
      <c r="BG349" t="s">
        <v>406</v>
      </c>
      <c r="BH349" t="s">
        <v>97</v>
      </c>
      <c r="BI349">
        <v>1</v>
      </c>
      <c r="BJ349">
        <v>4</v>
      </c>
      <c r="BK349">
        <v>2</v>
      </c>
      <c r="BL349">
        <v>1</v>
      </c>
      <c r="BM349">
        <v>2</v>
      </c>
      <c r="BN349">
        <v>1</v>
      </c>
      <c r="BO349">
        <v>2010</v>
      </c>
      <c r="BP349">
        <v>0</v>
      </c>
      <c r="BQ349">
        <v>1</v>
      </c>
      <c r="BR349">
        <v>1</v>
      </c>
      <c r="BS349">
        <v>0</v>
      </c>
      <c r="BT349">
        <v>0</v>
      </c>
      <c r="BU349">
        <v>1</v>
      </c>
      <c r="BV349">
        <v>1</v>
      </c>
      <c r="BW349">
        <v>1</v>
      </c>
      <c r="BX349">
        <v>1</v>
      </c>
      <c r="BY349" t="s">
        <v>406</v>
      </c>
      <c r="BZ349" t="s">
        <v>406</v>
      </c>
      <c r="CA349" t="s">
        <v>406</v>
      </c>
      <c r="CB349" t="s">
        <v>406</v>
      </c>
      <c r="CC349">
        <v>142900000</v>
      </c>
      <c r="CD349">
        <v>27132359.556091968</v>
      </c>
      <c r="CE349">
        <v>1</v>
      </c>
      <c r="CF349" t="s">
        <v>406</v>
      </c>
      <c r="CG349">
        <v>0</v>
      </c>
      <c r="CH349" t="s">
        <v>406</v>
      </c>
      <c r="CI349" t="s">
        <v>406</v>
      </c>
      <c r="CJ349" t="s">
        <v>406</v>
      </c>
      <c r="CK349" t="s">
        <v>406</v>
      </c>
      <c r="CL349" t="s">
        <v>406</v>
      </c>
      <c r="CM349">
        <v>1</v>
      </c>
      <c r="CN349" t="s">
        <v>406</v>
      </c>
      <c r="CO349" t="s">
        <v>406</v>
      </c>
      <c r="CP349" t="s">
        <v>406</v>
      </c>
      <c r="CQ349" t="s">
        <v>406</v>
      </c>
      <c r="CR349">
        <v>1</v>
      </c>
      <c r="CS349">
        <v>1</v>
      </c>
      <c r="CT349">
        <v>142900000</v>
      </c>
      <c r="CU349">
        <v>27132359.556091968</v>
      </c>
      <c r="CV349">
        <v>2</v>
      </c>
      <c r="CW349" t="s">
        <v>98</v>
      </c>
    </row>
    <row r="350" spans="1:101" ht="15.75" customHeight="1">
      <c r="A350">
        <v>498</v>
      </c>
      <c r="B350" t="s">
        <v>279</v>
      </c>
      <c r="C350" t="s">
        <v>92</v>
      </c>
      <c r="D350">
        <v>1</v>
      </c>
      <c r="E350">
        <v>12</v>
      </c>
      <c r="F350">
        <v>2011</v>
      </c>
      <c r="G350" t="s">
        <v>807</v>
      </c>
      <c r="H350">
        <v>1999</v>
      </c>
      <c r="I350" t="s">
        <v>406</v>
      </c>
      <c r="J350">
        <v>0</v>
      </c>
      <c r="K350" t="s">
        <v>406</v>
      </c>
      <c r="L350">
        <v>1</v>
      </c>
      <c r="M350">
        <v>2</v>
      </c>
      <c r="N350" t="s">
        <v>753</v>
      </c>
      <c r="O350">
        <v>0</v>
      </c>
      <c r="P350">
        <v>234</v>
      </c>
      <c r="Q350">
        <v>0</v>
      </c>
      <c r="R350" t="s">
        <v>93</v>
      </c>
      <c r="S350">
        <v>0</v>
      </c>
      <c r="T350">
        <v>0</v>
      </c>
      <c r="U350">
        <v>0</v>
      </c>
      <c r="V350">
        <v>0</v>
      </c>
      <c r="W350">
        <v>0</v>
      </c>
      <c r="X350">
        <v>1</v>
      </c>
      <c r="Y350">
        <v>0</v>
      </c>
      <c r="Z350">
        <v>0</v>
      </c>
      <c r="AA350" t="s">
        <v>406</v>
      </c>
      <c r="AB350" t="s">
        <v>406</v>
      </c>
      <c r="AC350" t="s">
        <v>94</v>
      </c>
      <c r="AD350">
        <v>37</v>
      </c>
      <c r="AE350">
        <v>1</v>
      </c>
      <c r="AF350" t="s">
        <v>95</v>
      </c>
      <c r="AG350">
        <v>4</v>
      </c>
      <c r="AH350">
        <v>4</v>
      </c>
      <c r="AI350">
        <v>4</v>
      </c>
      <c r="AJ350" t="s">
        <v>406</v>
      </c>
      <c r="AK350" t="s">
        <v>406</v>
      </c>
      <c r="AL350" t="s">
        <v>406</v>
      </c>
      <c r="AM350" t="s">
        <v>406</v>
      </c>
      <c r="AN350" t="s">
        <v>406</v>
      </c>
      <c r="AO350" t="s">
        <v>406</v>
      </c>
      <c r="AP350" t="s">
        <v>406</v>
      </c>
      <c r="AQ350" t="s">
        <v>406</v>
      </c>
      <c r="AR350" t="s">
        <v>96</v>
      </c>
      <c r="AS350">
        <v>15</v>
      </c>
      <c r="AT350">
        <v>1</v>
      </c>
      <c r="AU350">
        <v>0</v>
      </c>
      <c r="AV350">
        <v>0</v>
      </c>
      <c r="AW350" t="s">
        <v>406</v>
      </c>
      <c r="AX350">
        <v>0</v>
      </c>
      <c r="AY350">
        <v>0</v>
      </c>
      <c r="AZ350">
        <v>0</v>
      </c>
      <c r="BA350">
        <v>0</v>
      </c>
      <c r="BB350">
        <v>0</v>
      </c>
      <c r="BC350">
        <v>0</v>
      </c>
      <c r="BD350">
        <v>0</v>
      </c>
      <c r="BE350" t="s">
        <v>406</v>
      </c>
      <c r="BF350">
        <v>0</v>
      </c>
      <c r="BG350" t="s">
        <v>406</v>
      </c>
      <c r="BH350" t="s">
        <v>97</v>
      </c>
      <c r="BI350">
        <v>1</v>
      </c>
      <c r="BJ350">
        <v>4</v>
      </c>
      <c r="BK350">
        <v>2</v>
      </c>
      <c r="BL350">
        <v>1</v>
      </c>
      <c r="BM350">
        <v>2</v>
      </c>
      <c r="BN350">
        <v>0</v>
      </c>
      <c r="BO350" t="s">
        <v>406</v>
      </c>
      <c r="BP350">
        <v>0</v>
      </c>
      <c r="BQ350">
        <v>1</v>
      </c>
      <c r="BR350">
        <v>1</v>
      </c>
      <c r="BS350">
        <v>0</v>
      </c>
      <c r="BT350">
        <v>0</v>
      </c>
      <c r="BU350">
        <v>1</v>
      </c>
      <c r="BV350">
        <v>1</v>
      </c>
      <c r="BW350">
        <v>1</v>
      </c>
      <c r="BX350">
        <v>1</v>
      </c>
      <c r="BY350" t="s">
        <v>406</v>
      </c>
      <c r="BZ350" t="s">
        <v>406</v>
      </c>
      <c r="CA350" t="s">
        <v>406</v>
      </c>
      <c r="CB350" t="s">
        <v>406</v>
      </c>
      <c r="CC350">
        <v>144600000</v>
      </c>
      <c r="CD350">
        <v>26124892.604807068</v>
      </c>
      <c r="CE350">
        <v>1</v>
      </c>
      <c r="CF350" t="s">
        <v>406</v>
      </c>
      <c r="CG350">
        <v>0</v>
      </c>
      <c r="CH350" t="s">
        <v>406</v>
      </c>
      <c r="CI350" t="s">
        <v>406</v>
      </c>
      <c r="CJ350" t="s">
        <v>406</v>
      </c>
      <c r="CK350" t="s">
        <v>406</v>
      </c>
      <c r="CL350" t="s">
        <v>406</v>
      </c>
      <c r="CM350">
        <v>1</v>
      </c>
      <c r="CN350" t="s">
        <v>406</v>
      </c>
      <c r="CO350" t="s">
        <v>406</v>
      </c>
      <c r="CP350" t="s">
        <v>406</v>
      </c>
      <c r="CQ350" t="s">
        <v>406</v>
      </c>
      <c r="CR350">
        <v>1</v>
      </c>
      <c r="CS350">
        <v>1</v>
      </c>
      <c r="CT350">
        <v>144600000</v>
      </c>
      <c r="CU350">
        <v>26124892.604807068</v>
      </c>
      <c r="CV350">
        <v>2</v>
      </c>
      <c r="CW350" t="s">
        <v>98</v>
      </c>
    </row>
    <row r="351" spans="1:101" ht="15.75" customHeight="1">
      <c r="A351">
        <v>498</v>
      </c>
      <c r="B351" t="s">
        <v>279</v>
      </c>
      <c r="C351" t="s">
        <v>92</v>
      </c>
      <c r="D351">
        <v>1</v>
      </c>
      <c r="E351">
        <v>12</v>
      </c>
      <c r="F351">
        <v>2012</v>
      </c>
      <c r="G351" t="s">
        <v>807</v>
      </c>
      <c r="H351">
        <v>1999</v>
      </c>
      <c r="I351" t="s">
        <v>406</v>
      </c>
      <c r="J351">
        <v>0</v>
      </c>
      <c r="K351" t="s">
        <v>406</v>
      </c>
      <c r="L351">
        <v>1</v>
      </c>
      <c r="M351">
        <v>2</v>
      </c>
      <c r="N351" t="s">
        <v>753</v>
      </c>
      <c r="O351">
        <v>0</v>
      </c>
      <c r="P351">
        <v>234</v>
      </c>
      <c r="Q351">
        <v>0</v>
      </c>
      <c r="R351" t="s">
        <v>93</v>
      </c>
      <c r="S351">
        <v>0</v>
      </c>
      <c r="T351">
        <v>0</v>
      </c>
      <c r="U351">
        <v>0</v>
      </c>
      <c r="V351">
        <v>0</v>
      </c>
      <c r="W351">
        <v>0</v>
      </c>
      <c r="X351">
        <v>1</v>
      </c>
      <c r="Y351">
        <v>0</v>
      </c>
      <c r="Z351">
        <v>0</v>
      </c>
      <c r="AA351" t="s">
        <v>406</v>
      </c>
      <c r="AB351" t="s">
        <v>406</v>
      </c>
      <c r="AC351" t="s">
        <v>94</v>
      </c>
      <c r="AD351">
        <v>37</v>
      </c>
      <c r="AE351">
        <v>1</v>
      </c>
      <c r="AF351" t="s">
        <v>95</v>
      </c>
      <c r="AG351">
        <v>4</v>
      </c>
      <c r="AH351">
        <v>4</v>
      </c>
      <c r="AI351">
        <v>4</v>
      </c>
      <c r="AJ351" t="s">
        <v>406</v>
      </c>
      <c r="AK351" t="s">
        <v>406</v>
      </c>
      <c r="AL351" t="s">
        <v>406</v>
      </c>
      <c r="AM351" t="s">
        <v>406</v>
      </c>
      <c r="AN351" t="s">
        <v>406</v>
      </c>
      <c r="AO351" t="s">
        <v>406</v>
      </c>
      <c r="AP351" t="s">
        <v>406</v>
      </c>
      <c r="AQ351" t="s">
        <v>406</v>
      </c>
      <c r="AR351" t="s">
        <v>96</v>
      </c>
      <c r="AS351">
        <v>15</v>
      </c>
      <c r="AT351">
        <v>1</v>
      </c>
      <c r="AU351">
        <v>0</v>
      </c>
      <c r="AV351">
        <v>0</v>
      </c>
      <c r="AW351" t="s">
        <v>406</v>
      </c>
      <c r="AX351">
        <v>0</v>
      </c>
      <c r="AY351">
        <v>0</v>
      </c>
      <c r="AZ351">
        <v>0</v>
      </c>
      <c r="BA351">
        <v>0</v>
      </c>
      <c r="BB351">
        <v>0</v>
      </c>
      <c r="BC351">
        <v>0</v>
      </c>
      <c r="BD351">
        <v>0</v>
      </c>
      <c r="BE351" t="s">
        <v>406</v>
      </c>
      <c r="BF351">
        <v>0</v>
      </c>
      <c r="BG351" t="s">
        <v>406</v>
      </c>
      <c r="BH351" t="s">
        <v>97</v>
      </c>
      <c r="BI351">
        <v>1</v>
      </c>
      <c r="BJ351">
        <v>4</v>
      </c>
      <c r="BK351">
        <v>2</v>
      </c>
      <c r="BL351">
        <v>1</v>
      </c>
      <c r="BM351">
        <v>2</v>
      </c>
      <c r="BN351">
        <v>1</v>
      </c>
      <c r="BO351">
        <v>2012</v>
      </c>
      <c r="BP351">
        <v>0</v>
      </c>
      <c r="BQ351">
        <v>1</v>
      </c>
      <c r="BR351">
        <v>1</v>
      </c>
      <c r="BS351">
        <v>0</v>
      </c>
      <c r="BT351">
        <v>0</v>
      </c>
      <c r="BU351">
        <v>1</v>
      </c>
      <c r="BV351">
        <v>1</v>
      </c>
      <c r="BW351">
        <v>1</v>
      </c>
      <c r="BX351">
        <v>1</v>
      </c>
      <c r="BY351" t="s">
        <v>406</v>
      </c>
      <c r="BZ351" t="s">
        <v>406</v>
      </c>
      <c r="CA351" t="s">
        <v>406</v>
      </c>
      <c r="CB351" t="s">
        <v>406</v>
      </c>
      <c r="CC351">
        <v>145300000</v>
      </c>
      <c r="CD351">
        <v>24778771.267910447</v>
      </c>
      <c r="CE351">
        <v>1</v>
      </c>
      <c r="CF351" t="s">
        <v>406</v>
      </c>
      <c r="CG351">
        <v>0</v>
      </c>
      <c r="CH351" t="s">
        <v>406</v>
      </c>
      <c r="CI351" t="s">
        <v>406</v>
      </c>
      <c r="CJ351" t="s">
        <v>406</v>
      </c>
      <c r="CK351" t="s">
        <v>406</v>
      </c>
      <c r="CL351" t="s">
        <v>406</v>
      </c>
      <c r="CM351">
        <v>1</v>
      </c>
      <c r="CN351" t="s">
        <v>406</v>
      </c>
      <c r="CO351" t="s">
        <v>406</v>
      </c>
      <c r="CP351" t="s">
        <v>406</v>
      </c>
      <c r="CQ351" t="s">
        <v>406</v>
      </c>
      <c r="CR351">
        <v>1</v>
      </c>
      <c r="CS351">
        <v>1</v>
      </c>
      <c r="CT351">
        <v>145300000</v>
      </c>
      <c r="CU351">
        <v>24778771.267910447</v>
      </c>
      <c r="CV351">
        <v>2</v>
      </c>
      <c r="CW351" t="s">
        <v>98</v>
      </c>
    </row>
    <row r="352" spans="1:101" ht="15.75" customHeight="1">
      <c r="A352">
        <v>498</v>
      </c>
      <c r="B352" t="s">
        <v>279</v>
      </c>
      <c r="C352" t="s">
        <v>92</v>
      </c>
      <c r="D352">
        <v>1</v>
      </c>
      <c r="E352">
        <v>12</v>
      </c>
      <c r="F352">
        <v>2013</v>
      </c>
      <c r="G352" t="s">
        <v>807</v>
      </c>
      <c r="H352">
        <v>1999</v>
      </c>
      <c r="I352" t="s">
        <v>406</v>
      </c>
      <c r="J352">
        <v>0</v>
      </c>
      <c r="K352" t="s">
        <v>406</v>
      </c>
      <c r="L352">
        <v>1</v>
      </c>
      <c r="M352">
        <v>2</v>
      </c>
      <c r="N352" t="s">
        <v>753</v>
      </c>
      <c r="O352">
        <v>0</v>
      </c>
      <c r="P352">
        <v>234</v>
      </c>
      <c r="Q352">
        <v>0</v>
      </c>
      <c r="R352" t="s">
        <v>93</v>
      </c>
      <c r="S352">
        <v>0</v>
      </c>
      <c r="T352">
        <v>0</v>
      </c>
      <c r="U352">
        <v>0</v>
      </c>
      <c r="V352">
        <v>0</v>
      </c>
      <c r="W352">
        <v>0</v>
      </c>
      <c r="X352">
        <v>1</v>
      </c>
      <c r="Y352">
        <v>0</v>
      </c>
      <c r="Z352">
        <v>0</v>
      </c>
      <c r="AA352" t="s">
        <v>406</v>
      </c>
      <c r="AB352" t="s">
        <v>406</v>
      </c>
      <c r="AC352" t="s">
        <v>94</v>
      </c>
      <c r="AD352">
        <v>37</v>
      </c>
      <c r="AE352">
        <v>1</v>
      </c>
      <c r="AF352" t="s">
        <v>95</v>
      </c>
      <c r="AG352">
        <v>4</v>
      </c>
      <c r="AH352">
        <v>4</v>
      </c>
      <c r="AI352">
        <v>4</v>
      </c>
      <c r="AJ352" t="s">
        <v>406</v>
      </c>
      <c r="AK352" t="s">
        <v>406</v>
      </c>
      <c r="AL352" t="s">
        <v>406</v>
      </c>
      <c r="AM352" t="s">
        <v>406</v>
      </c>
      <c r="AN352" t="s">
        <v>406</v>
      </c>
      <c r="AO352" t="s">
        <v>406</v>
      </c>
      <c r="AP352" t="s">
        <v>406</v>
      </c>
      <c r="AQ352" t="s">
        <v>406</v>
      </c>
      <c r="AR352" t="s">
        <v>96</v>
      </c>
      <c r="AS352">
        <v>15</v>
      </c>
      <c r="AT352">
        <v>1</v>
      </c>
      <c r="AU352">
        <v>0</v>
      </c>
      <c r="AV352">
        <v>0</v>
      </c>
      <c r="AW352" t="s">
        <v>406</v>
      </c>
      <c r="AX352">
        <v>0</v>
      </c>
      <c r="AY352">
        <v>0</v>
      </c>
      <c r="AZ352">
        <v>0</v>
      </c>
      <c r="BA352">
        <v>0</v>
      </c>
      <c r="BB352">
        <v>0</v>
      </c>
      <c r="BC352">
        <v>0</v>
      </c>
      <c r="BD352">
        <v>0</v>
      </c>
      <c r="BE352" t="s">
        <v>406</v>
      </c>
      <c r="BF352">
        <v>0</v>
      </c>
      <c r="BG352" t="s">
        <v>406</v>
      </c>
      <c r="BH352" t="s">
        <v>97</v>
      </c>
      <c r="BI352">
        <v>1</v>
      </c>
      <c r="BJ352">
        <v>4</v>
      </c>
      <c r="BK352">
        <v>2</v>
      </c>
      <c r="BL352">
        <v>1</v>
      </c>
      <c r="BM352">
        <v>2</v>
      </c>
      <c r="BN352">
        <v>0</v>
      </c>
      <c r="BO352" t="s">
        <v>406</v>
      </c>
      <c r="BP352">
        <v>0</v>
      </c>
      <c r="BQ352">
        <v>1</v>
      </c>
      <c r="BR352">
        <v>1</v>
      </c>
      <c r="BS352">
        <v>0</v>
      </c>
      <c r="BT352">
        <v>0</v>
      </c>
      <c r="BU352">
        <v>1</v>
      </c>
      <c r="BV352">
        <v>1</v>
      </c>
      <c r="BW352">
        <v>1</v>
      </c>
      <c r="BX352">
        <v>1</v>
      </c>
      <c r="BY352" t="s">
        <v>406</v>
      </c>
      <c r="BZ352" t="s">
        <v>406</v>
      </c>
      <c r="CA352" t="s">
        <v>406</v>
      </c>
      <c r="CB352" t="s">
        <v>406</v>
      </c>
      <c r="CC352">
        <v>145300000</v>
      </c>
      <c r="CD352">
        <v>24179698.796702798</v>
      </c>
      <c r="CE352">
        <v>1</v>
      </c>
      <c r="CF352" t="s">
        <v>406</v>
      </c>
      <c r="CG352">
        <v>0</v>
      </c>
      <c r="CH352" t="s">
        <v>406</v>
      </c>
      <c r="CI352" t="s">
        <v>406</v>
      </c>
      <c r="CJ352" t="s">
        <v>406</v>
      </c>
      <c r="CK352" t="s">
        <v>406</v>
      </c>
      <c r="CL352" t="s">
        <v>406</v>
      </c>
      <c r="CM352">
        <v>1</v>
      </c>
      <c r="CN352" t="s">
        <v>406</v>
      </c>
      <c r="CO352" t="s">
        <v>406</v>
      </c>
      <c r="CP352" t="s">
        <v>406</v>
      </c>
      <c r="CQ352" t="s">
        <v>406</v>
      </c>
      <c r="CR352">
        <v>1</v>
      </c>
      <c r="CS352">
        <v>1</v>
      </c>
      <c r="CT352">
        <v>145300000</v>
      </c>
      <c r="CU352">
        <v>24179698.796702798</v>
      </c>
      <c r="CV352">
        <v>2</v>
      </c>
      <c r="CW352" t="s">
        <v>98</v>
      </c>
    </row>
    <row r="353" spans="1:101" ht="15.75" customHeight="1">
      <c r="A353">
        <v>498</v>
      </c>
      <c r="B353" t="s">
        <v>279</v>
      </c>
      <c r="C353" t="s">
        <v>92</v>
      </c>
      <c r="D353">
        <v>1</v>
      </c>
      <c r="E353">
        <v>12</v>
      </c>
      <c r="F353">
        <v>2014</v>
      </c>
      <c r="G353" t="s">
        <v>807</v>
      </c>
      <c r="H353">
        <v>1999</v>
      </c>
      <c r="I353" t="s">
        <v>406</v>
      </c>
      <c r="J353">
        <v>0</v>
      </c>
      <c r="K353" t="s">
        <v>406</v>
      </c>
      <c r="L353">
        <v>1</v>
      </c>
      <c r="M353">
        <v>2</v>
      </c>
      <c r="N353" t="s">
        <v>753</v>
      </c>
      <c r="O353">
        <v>0</v>
      </c>
      <c r="P353">
        <v>234</v>
      </c>
      <c r="Q353">
        <v>0</v>
      </c>
      <c r="R353" t="s">
        <v>93</v>
      </c>
      <c r="S353">
        <v>0</v>
      </c>
      <c r="T353">
        <v>0</v>
      </c>
      <c r="U353">
        <v>0</v>
      </c>
      <c r="V353">
        <v>0</v>
      </c>
      <c r="W353">
        <v>0</v>
      </c>
      <c r="X353">
        <v>1</v>
      </c>
      <c r="Y353">
        <v>0</v>
      </c>
      <c r="Z353">
        <v>0</v>
      </c>
      <c r="AA353" t="s">
        <v>406</v>
      </c>
      <c r="AB353" t="s">
        <v>406</v>
      </c>
      <c r="AC353" t="s">
        <v>94</v>
      </c>
      <c r="AD353">
        <v>37</v>
      </c>
      <c r="AE353">
        <v>1</v>
      </c>
      <c r="AF353" t="s">
        <v>95</v>
      </c>
      <c r="AG353">
        <v>4</v>
      </c>
      <c r="AH353">
        <v>4</v>
      </c>
      <c r="AI353">
        <v>4</v>
      </c>
      <c r="AJ353" t="s">
        <v>406</v>
      </c>
      <c r="AK353" t="s">
        <v>406</v>
      </c>
      <c r="AL353" t="s">
        <v>406</v>
      </c>
      <c r="AM353" t="s">
        <v>406</v>
      </c>
      <c r="AN353" t="s">
        <v>406</v>
      </c>
      <c r="AO353" t="s">
        <v>406</v>
      </c>
      <c r="AP353" t="s">
        <v>406</v>
      </c>
      <c r="AQ353" t="s">
        <v>406</v>
      </c>
      <c r="AR353" t="s">
        <v>96</v>
      </c>
      <c r="AS353">
        <v>15</v>
      </c>
      <c r="AT353">
        <v>1</v>
      </c>
      <c r="AU353">
        <v>0</v>
      </c>
      <c r="AV353">
        <v>0</v>
      </c>
      <c r="AW353" t="s">
        <v>406</v>
      </c>
      <c r="AX353">
        <v>0</v>
      </c>
      <c r="AY353">
        <v>0</v>
      </c>
      <c r="AZ353">
        <v>0</v>
      </c>
      <c r="BA353">
        <v>0</v>
      </c>
      <c r="BB353">
        <v>0</v>
      </c>
      <c r="BC353">
        <v>0</v>
      </c>
      <c r="BD353">
        <v>0</v>
      </c>
      <c r="BE353" t="s">
        <v>406</v>
      </c>
      <c r="BF353">
        <v>0</v>
      </c>
      <c r="BG353" t="s">
        <v>406</v>
      </c>
      <c r="BH353" t="s">
        <v>97</v>
      </c>
      <c r="BI353">
        <v>1</v>
      </c>
      <c r="BJ353">
        <v>4</v>
      </c>
      <c r="BK353">
        <v>2</v>
      </c>
      <c r="BL353">
        <v>1</v>
      </c>
      <c r="BM353">
        <v>2</v>
      </c>
      <c r="BN353">
        <v>1</v>
      </c>
      <c r="BO353">
        <v>2014</v>
      </c>
      <c r="BP353">
        <v>0</v>
      </c>
      <c r="BQ353">
        <v>1</v>
      </c>
      <c r="BR353">
        <v>1</v>
      </c>
      <c r="BS353">
        <v>0</v>
      </c>
      <c r="BT353">
        <v>0</v>
      </c>
      <c r="BU353">
        <v>1</v>
      </c>
      <c r="BV353">
        <v>1</v>
      </c>
      <c r="BW353">
        <v>1</v>
      </c>
      <c r="BX353">
        <v>1</v>
      </c>
      <c r="BY353" t="s">
        <v>406</v>
      </c>
      <c r="BZ353" t="s">
        <v>406</v>
      </c>
      <c r="CA353" t="s">
        <v>406</v>
      </c>
      <c r="CB353" t="s">
        <v>406</v>
      </c>
      <c r="CC353">
        <v>145800000</v>
      </c>
      <c r="CD353">
        <v>23217107.102193207</v>
      </c>
      <c r="CE353">
        <v>1</v>
      </c>
      <c r="CF353" t="s">
        <v>406</v>
      </c>
      <c r="CG353">
        <v>0</v>
      </c>
      <c r="CH353" t="s">
        <v>406</v>
      </c>
      <c r="CI353" t="s">
        <v>406</v>
      </c>
      <c r="CJ353" t="s">
        <v>406</v>
      </c>
      <c r="CK353" t="s">
        <v>406</v>
      </c>
      <c r="CL353" t="s">
        <v>406</v>
      </c>
      <c r="CM353">
        <v>1</v>
      </c>
      <c r="CN353" t="s">
        <v>406</v>
      </c>
      <c r="CO353" t="s">
        <v>406</v>
      </c>
      <c r="CP353" t="s">
        <v>406</v>
      </c>
      <c r="CQ353" t="s">
        <v>406</v>
      </c>
      <c r="CR353">
        <v>1</v>
      </c>
      <c r="CS353">
        <v>1</v>
      </c>
      <c r="CT353">
        <v>145800000</v>
      </c>
      <c r="CU353">
        <v>23217107.102193207</v>
      </c>
      <c r="CV353">
        <v>2</v>
      </c>
      <c r="CW353" t="s">
        <v>98</v>
      </c>
    </row>
    <row r="354" spans="1:101" ht="15.75" customHeight="1">
      <c r="A354">
        <v>498</v>
      </c>
      <c r="B354" t="s">
        <v>279</v>
      </c>
      <c r="C354" t="s">
        <v>92</v>
      </c>
      <c r="D354">
        <v>1</v>
      </c>
      <c r="E354">
        <v>12</v>
      </c>
      <c r="F354">
        <v>2015</v>
      </c>
      <c r="G354" t="s">
        <v>807</v>
      </c>
      <c r="H354">
        <v>1999</v>
      </c>
      <c r="I354" t="s">
        <v>406</v>
      </c>
      <c r="J354">
        <v>0</v>
      </c>
      <c r="K354" t="s">
        <v>406</v>
      </c>
      <c r="L354">
        <v>1</v>
      </c>
      <c r="M354">
        <v>2</v>
      </c>
      <c r="N354" t="s">
        <v>753</v>
      </c>
      <c r="O354">
        <v>0</v>
      </c>
      <c r="P354">
        <v>234</v>
      </c>
      <c r="Q354">
        <v>0</v>
      </c>
      <c r="R354" t="s">
        <v>93</v>
      </c>
      <c r="S354">
        <v>0</v>
      </c>
      <c r="T354">
        <v>0</v>
      </c>
      <c r="U354">
        <v>0</v>
      </c>
      <c r="V354">
        <v>0</v>
      </c>
      <c r="W354">
        <v>0</v>
      </c>
      <c r="X354">
        <v>1</v>
      </c>
      <c r="Y354">
        <v>0</v>
      </c>
      <c r="Z354">
        <v>0</v>
      </c>
      <c r="AA354" t="s">
        <v>406</v>
      </c>
      <c r="AB354" t="s">
        <v>406</v>
      </c>
      <c r="AC354" t="s">
        <v>94</v>
      </c>
      <c r="AD354">
        <v>37</v>
      </c>
      <c r="AE354">
        <v>1</v>
      </c>
      <c r="AF354" t="s">
        <v>95</v>
      </c>
      <c r="AG354">
        <v>4</v>
      </c>
      <c r="AH354">
        <v>4</v>
      </c>
      <c r="AI354">
        <v>4</v>
      </c>
      <c r="AJ354" t="s">
        <v>406</v>
      </c>
      <c r="AK354" t="s">
        <v>406</v>
      </c>
      <c r="AL354" t="s">
        <v>406</v>
      </c>
      <c r="AM354" t="s">
        <v>406</v>
      </c>
      <c r="AN354" t="s">
        <v>406</v>
      </c>
      <c r="AO354" t="s">
        <v>406</v>
      </c>
      <c r="AP354" t="s">
        <v>406</v>
      </c>
      <c r="AQ354" t="s">
        <v>406</v>
      </c>
      <c r="AR354" t="s">
        <v>96</v>
      </c>
      <c r="AS354">
        <v>15</v>
      </c>
      <c r="AT354">
        <v>1</v>
      </c>
      <c r="AU354">
        <v>0</v>
      </c>
      <c r="AV354">
        <v>0</v>
      </c>
      <c r="AW354" t="s">
        <v>406</v>
      </c>
      <c r="AX354">
        <v>0</v>
      </c>
      <c r="AY354">
        <v>0</v>
      </c>
      <c r="AZ354">
        <v>0</v>
      </c>
      <c r="BA354">
        <v>0</v>
      </c>
      <c r="BB354">
        <v>0</v>
      </c>
      <c r="BC354">
        <v>0</v>
      </c>
      <c r="BD354">
        <v>0</v>
      </c>
      <c r="BE354" t="s">
        <v>406</v>
      </c>
      <c r="BF354">
        <v>0</v>
      </c>
      <c r="BG354" t="s">
        <v>406</v>
      </c>
      <c r="BH354" t="s">
        <v>97</v>
      </c>
      <c r="BI354">
        <v>1</v>
      </c>
      <c r="BJ354">
        <v>4</v>
      </c>
      <c r="BK354">
        <v>2</v>
      </c>
      <c r="BL354">
        <v>1</v>
      </c>
      <c r="BM354">
        <v>2</v>
      </c>
      <c r="BN354">
        <v>0</v>
      </c>
      <c r="BO354" t="s">
        <v>406</v>
      </c>
      <c r="BP354">
        <v>0</v>
      </c>
      <c r="BQ354">
        <v>1</v>
      </c>
      <c r="BR354">
        <v>1</v>
      </c>
      <c r="BS354">
        <v>0</v>
      </c>
      <c r="BT354">
        <v>0</v>
      </c>
      <c r="BU354">
        <v>1</v>
      </c>
      <c r="BV354">
        <v>1</v>
      </c>
      <c r="BW354">
        <v>1</v>
      </c>
      <c r="BX354">
        <v>1</v>
      </c>
      <c r="BY354" t="s">
        <v>406</v>
      </c>
      <c r="BZ354" t="s">
        <v>406</v>
      </c>
      <c r="CA354" t="s">
        <v>406</v>
      </c>
      <c r="CB354" t="s">
        <v>406</v>
      </c>
      <c r="CC354">
        <v>145700000</v>
      </c>
      <c r="CD354">
        <v>21353528.746048529</v>
      </c>
      <c r="CE354">
        <v>1</v>
      </c>
      <c r="CF354" t="s">
        <v>406</v>
      </c>
      <c r="CG354">
        <v>0</v>
      </c>
      <c r="CH354" t="s">
        <v>406</v>
      </c>
      <c r="CI354" t="s">
        <v>406</v>
      </c>
      <c r="CJ354" t="s">
        <v>406</v>
      </c>
      <c r="CK354" t="s">
        <v>406</v>
      </c>
      <c r="CL354" t="s">
        <v>406</v>
      </c>
      <c r="CM354">
        <v>1</v>
      </c>
      <c r="CN354" t="s">
        <v>406</v>
      </c>
      <c r="CO354" t="s">
        <v>406</v>
      </c>
      <c r="CP354" t="s">
        <v>406</v>
      </c>
      <c r="CQ354" t="s">
        <v>406</v>
      </c>
      <c r="CR354">
        <v>1</v>
      </c>
      <c r="CS354">
        <v>1</v>
      </c>
      <c r="CT354">
        <v>145700000</v>
      </c>
      <c r="CU354">
        <v>21353528.746048529</v>
      </c>
      <c r="CV354">
        <v>2</v>
      </c>
      <c r="CW354" t="s">
        <v>98</v>
      </c>
    </row>
    <row r="355" spans="1:101" ht="15.75" customHeight="1">
      <c r="A355">
        <v>498</v>
      </c>
      <c r="B355" t="s">
        <v>279</v>
      </c>
      <c r="C355" t="s">
        <v>92</v>
      </c>
      <c r="D355">
        <v>1</v>
      </c>
      <c r="E355">
        <v>12</v>
      </c>
      <c r="F355">
        <v>2000</v>
      </c>
      <c r="G355" t="s">
        <v>811</v>
      </c>
      <c r="H355">
        <v>1993</v>
      </c>
      <c r="I355" t="s">
        <v>406</v>
      </c>
      <c r="J355">
        <v>0</v>
      </c>
      <c r="K355" t="s">
        <v>406</v>
      </c>
      <c r="L355">
        <v>3</v>
      </c>
      <c r="M355">
        <v>1</v>
      </c>
      <c r="N355" t="s">
        <v>755</v>
      </c>
      <c r="O355">
        <v>0</v>
      </c>
      <c r="P355">
        <v>234</v>
      </c>
      <c r="Q355">
        <v>0</v>
      </c>
      <c r="R355" t="s">
        <v>406</v>
      </c>
      <c r="S355">
        <v>1</v>
      </c>
      <c r="T355">
        <v>0</v>
      </c>
      <c r="U355">
        <v>0</v>
      </c>
      <c r="V355">
        <v>0</v>
      </c>
      <c r="W355">
        <v>0</v>
      </c>
      <c r="X355">
        <v>0</v>
      </c>
      <c r="Y355">
        <v>0</v>
      </c>
      <c r="Z355">
        <v>0</v>
      </c>
      <c r="AA355" t="s">
        <v>406</v>
      </c>
      <c r="AB355" t="s">
        <v>406</v>
      </c>
      <c r="AC355" t="s">
        <v>107</v>
      </c>
      <c r="AD355">
        <v>135</v>
      </c>
      <c r="AE355">
        <v>1</v>
      </c>
      <c r="AF355" t="s">
        <v>756</v>
      </c>
      <c r="AG355">
        <v>4</v>
      </c>
      <c r="AH355">
        <v>4</v>
      </c>
      <c r="AI355">
        <v>7</v>
      </c>
      <c r="AJ355" t="s">
        <v>406</v>
      </c>
      <c r="AK355" t="s">
        <v>406</v>
      </c>
      <c r="AL355" t="s">
        <v>406</v>
      </c>
      <c r="AM355" t="s">
        <v>406</v>
      </c>
      <c r="AN355" t="s">
        <v>406</v>
      </c>
      <c r="AO355" t="s">
        <v>406</v>
      </c>
      <c r="AP355" t="s">
        <v>406</v>
      </c>
      <c r="AQ355" t="s">
        <v>406</v>
      </c>
      <c r="AR355" t="s">
        <v>406</v>
      </c>
      <c r="AS355">
        <v>145</v>
      </c>
      <c r="AT355">
        <v>2</v>
      </c>
      <c r="AU355">
        <v>0</v>
      </c>
      <c r="AV355">
        <v>0</v>
      </c>
      <c r="AW355" t="s">
        <v>406</v>
      </c>
      <c r="AX355">
        <v>0</v>
      </c>
      <c r="AY355">
        <v>0</v>
      </c>
      <c r="AZ355">
        <v>0</v>
      </c>
      <c r="BA355">
        <v>1</v>
      </c>
      <c r="BB355">
        <v>0</v>
      </c>
      <c r="BC355">
        <v>0</v>
      </c>
      <c r="BD355">
        <v>0</v>
      </c>
      <c r="BE355" t="s">
        <v>406</v>
      </c>
      <c r="BF355">
        <v>0</v>
      </c>
      <c r="BG355" t="s">
        <v>406</v>
      </c>
      <c r="BH355" t="s">
        <v>108</v>
      </c>
      <c r="BI355">
        <v>1</v>
      </c>
      <c r="BJ355">
        <v>4</v>
      </c>
      <c r="BK355">
        <v>2</v>
      </c>
      <c r="BL355">
        <v>1</v>
      </c>
      <c r="BM355">
        <v>24</v>
      </c>
      <c r="BN355">
        <v>0</v>
      </c>
      <c r="BO355" t="s">
        <v>406</v>
      </c>
      <c r="BP355">
        <v>0</v>
      </c>
      <c r="BQ355">
        <v>1</v>
      </c>
      <c r="BR355">
        <v>1</v>
      </c>
      <c r="BS355">
        <v>0</v>
      </c>
      <c r="BT355">
        <v>0</v>
      </c>
      <c r="BU355">
        <v>1</v>
      </c>
      <c r="BV355">
        <v>1</v>
      </c>
      <c r="BW355">
        <v>1</v>
      </c>
      <c r="BX355">
        <v>1</v>
      </c>
      <c r="BY355" t="s">
        <v>406</v>
      </c>
      <c r="BZ355" t="s">
        <v>406</v>
      </c>
      <c r="CA355" t="s">
        <v>406</v>
      </c>
      <c r="CB355" t="s">
        <v>406</v>
      </c>
      <c r="CC355" t="s">
        <v>406</v>
      </c>
      <c r="CD355" t="s">
        <v>406</v>
      </c>
      <c r="CE355" t="s">
        <v>406</v>
      </c>
      <c r="CF355" t="s">
        <v>406</v>
      </c>
      <c r="CG355">
        <v>0</v>
      </c>
      <c r="CH355" t="s">
        <v>406</v>
      </c>
      <c r="CI355" t="s">
        <v>406</v>
      </c>
      <c r="CJ355" t="s">
        <v>406</v>
      </c>
      <c r="CK355" t="s">
        <v>406</v>
      </c>
      <c r="CL355" t="s">
        <v>406</v>
      </c>
      <c r="CM355">
        <v>1</v>
      </c>
      <c r="CN355" t="s">
        <v>406</v>
      </c>
      <c r="CO355" t="s">
        <v>406</v>
      </c>
      <c r="CP355" t="s">
        <v>406</v>
      </c>
      <c r="CQ355" t="s">
        <v>406</v>
      </c>
      <c r="CR355">
        <v>1</v>
      </c>
      <c r="CS355">
        <v>16</v>
      </c>
      <c r="CT355" t="s">
        <v>406</v>
      </c>
      <c r="CU355" t="s">
        <v>406</v>
      </c>
      <c r="CV355" t="s">
        <v>406</v>
      </c>
      <c r="CW355" t="s">
        <v>98</v>
      </c>
    </row>
    <row r="356" spans="1:101" ht="15.75" customHeight="1">
      <c r="A356">
        <v>498</v>
      </c>
      <c r="B356" t="s">
        <v>279</v>
      </c>
      <c r="C356" t="s">
        <v>92</v>
      </c>
      <c r="D356">
        <v>1</v>
      </c>
      <c r="E356">
        <v>12</v>
      </c>
      <c r="F356">
        <v>2001</v>
      </c>
      <c r="G356" t="s">
        <v>811</v>
      </c>
      <c r="H356">
        <v>1993</v>
      </c>
      <c r="I356" t="s">
        <v>406</v>
      </c>
      <c r="J356">
        <v>0</v>
      </c>
      <c r="K356" t="s">
        <v>406</v>
      </c>
      <c r="L356">
        <v>3</v>
      </c>
      <c r="M356">
        <v>1</v>
      </c>
      <c r="N356" t="s">
        <v>755</v>
      </c>
      <c r="O356">
        <v>0</v>
      </c>
      <c r="P356">
        <v>234</v>
      </c>
      <c r="Q356">
        <v>0</v>
      </c>
      <c r="R356" t="s">
        <v>406</v>
      </c>
      <c r="S356">
        <v>1</v>
      </c>
      <c r="T356">
        <v>0</v>
      </c>
      <c r="U356">
        <v>0</v>
      </c>
      <c r="V356">
        <v>0</v>
      </c>
      <c r="W356">
        <v>0</v>
      </c>
      <c r="X356">
        <v>0</v>
      </c>
      <c r="Y356">
        <v>0</v>
      </c>
      <c r="Z356">
        <v>0</v>
      </c>
      <c r="AA356" t="s">
        <v>406</v>
      </c>
      <c r="AB356" t="s">
        <v>406</v>
      </c>
      <c r="AC356" t="s">
        <v>107</v>
      </c>
      <c r="AD356">
        <v>135</v>
      </c>
      <c r="AE356">
        <v>1</v>
      </c>
      <c r="AF356" t="s">
        <v>585</v>
      </c>
      <c r="AG356">
        <v>4</v>
      </c>
      <c r="AH356">
        <v>4</v>
      </c>
      <c r="AI356">
        <v>7</v>
      </c>
      <c r="AJ356" t="s">
        <v>406</v>
      </c>
      <c r="AK356" t="s">
        <v>406</v>
      </c>
      <c r="AL356" t="s">
        <v>406</v>
      </c>
      <c r="AM356" t="s">
        <v>406</v>
      </c>
      <c r="AN356" t="s">
        <v>406</v>
      </c>
      <c r="AO356" t="s">
        <v>406</v>
      </c>
      <c r="AP356" t="s">
        <v>406</v>
      </c>
      <c r="AQ356" t="s">
        <v>406</v>
      </c>
      <c r="AR356" t="s">
        <v>406</v>
      </c>
      <c r="AS356">
        <v>145</v>
      </c>
      <c r="AT356">
        <v>2</v>
      </c>
      <c r="AU356">
        <v>0</v>
      </c>
      <c r="AV356">
        <v>0</v>
      </c>
      <c r="AW356" t="s">
        <v>406</v>
      </c>
      <c r="AX356">
        <v>0</v>
      </c>
      <c r="AY356">
        <v>0</v>
      </c>
      <c r="AZ356">
        <v>0</v>
      </c>
      <c r="BA356">
        <v>1</v>
      </c>
      <c r="BB356">
        <v>0</v>
      </c>
      <c r="BC356">
        <v>0</v>
      </c>
      <c r="BD356">
        <v>0</v>
      </c>
      <c r="BE356" t="s">
        <v>406</v>
      </c>
      <c r="BF356">
        <v>0</v>
      </c>
      <c r="BG356" t="s">
        <v>406</v>
      </c>
      <c r="BH356" t="s">
        <v>108</v>
      </c>
      <c r="BI356">
        <v>1</v>
      </c>
      <c r="BJ356">
        <v>4</v>
      </c>
      <c r="BK356">
        <v>2</v>
      </c>
      <c r="BL356">
        <v>1</v>
      </c>
      <c r="BM356">
        <v>24</v>
      </c>
      <c r="BN356">
        <v>1</v>
      </c>
      <c r="BO356">
        <v>2001</v>
      </c>
      <c r="BP356">
        <v>0</v>
      </c>
      <c r="BQ356">
        <v>1</v>
      </c>
      <c r="BR356">
        <v>1</v>
      </c>
      <c r="BS356">
        <v>0</v>
      </c>
      <c r="BT356">
        <v>0</v>
      </c>
      <c r="BU356">
        <v>1</v>
      </c>
      <c r="BV356">
        <v>1</v>
      </c>
      <c r="BW356">
        <v>1</v>
      </c>
      <c r="BX356">
        <v>1</v>
      </c>
      <c r="BY356" t="s">
        <v>406</v>
      </c>
      <c r="BZ356" t="s">
        <v>406</v>
      </c>
      <c r="CA356" t="s">
        <v>406</v>
      </c>
      <c r="CB356" t="s">
        <v>406</v>
      </c>
      <c r="CC356" t="s">
        <v>406</v>
      </c>
      <c r="CD356" t="s">
        <v>406</v>
      </c>
      <c r="CE356" t="s">
        <v>406</v>
      </c>
      <c r="CF356" t="s">
        <v>406</v>
      </c>
      <c r="CG356">
        <v>0</v>
      </c>
      <c r="CH356" t="s">
        <v>406</v>
      </c>
      <c r="CI356" t="s">
        <v>406</v>
      </c>
      <c r="CJ356" t="s">
        <v>406</v>
      </c>
      <c r="CK356" t="s">
        <v>406</v>
      </c>
      <c r="CL356" t="s">
        <v>406</v>
      </c>
      <c r="CM356">
        <v>1</v>
      </c>
      <c r="CN356" t="s">
        <v>406</v>
      </c>
      <c r="CO356" t="s">
        <v>406</v>
      </c>
      <c r="CP356" t="s">
        <v>406</v>
      </c>
      <c r="CQ356" t="s">
        <v>406</v>
      </c>
      <c r="CR356">
        <v>1</v>
      </c>
      <c r="CS356">
        <v>16</v>
      </c>
      <c r="CT356" t="s">
        <v>406</v>
      </c>
      <c r="CU356" t="s">
        <v>406</v>
      </c>
      <c r="CV356" t="s">
        <v>406</v>
      </c>
      <c r="CW356" t="s">
        <v>98</v>
      </c>
    </row>
    <row r="357" spans="1:101" ht="15.75" customHeight="1">
      <c r="A357">
        <v>498</v>
      </c>
      <c r="B357" t="s">
        <v>279</v>
      </c>
      <c r="C357" t="s">
        <v>92</v>
      </c>
      <c r="D357">
        <v>1</v>
      </c>
      <c r="E357">
        <v>12</v>
      </c>
      <c r="F357">
        <v>2002</v>
      </c>
      <c r="G357" t="s">
        <v>811</v>
      </c>
      <c r="H357">
        <v>1993</v>
      </c>
      <c r="I357" t="s">
        <v>406</v>
      </c>
      <c r="J357">
        <v>0</v>
      </c>
      <c r="K357" t="s">
        <v>406</v>
      </c>
      <c r="L357">
        <v>3</v>
      </c>
      <c r="M357">
        <v>1</v>
      </c>
      <c r="N357" t="s">
        <v>755</v>
      </c>
      <c r="O357">
        <v>0</v>
      </c>
      <c r="P357">
        <v>234</v>
      </c>
      <c r="Q357">
        <v>0</v>
      </c>
      <c r="R357" t="s">
        <v>406</v>
      </c>
      <c r="S357">
        <v>1</v>
      </c>
      <c r="T357">
        <v>0</v>
      </c>
      <c r="U357">
        <v>0</v>
      </c>
      <c r="V357">
        <v>0</v>
      </c>
      <c r="W357">
        <v>0</v>
      </c>
      <c r="X357">
        <v>0</v>
      </c>
      <c r="Y357">
        <v>0</v>
      </c>
      <c r="Z357">
        <v>0</v>
      </c>
      <c r="AA357" t="s">
        <v>406</v>
      </c>
      <c r="AB357" t="s">
        <v>406</v>
      </c>
      <c r="AC357" t="s">
        <v>107</v>
      </c>
      <c r="AD357">
        <v>135</v>
      </c>
      <c r="AE357">
        <v>1</v>
      </c>
      <c r="AF357" t="s">
        <v>585</v>
      </c>
      <c r="AG357">
        <v>4</v>
      </c>
      <c r="AH357">
        <v>4</v>
      </c>
      <c r="AI357">
        <v>7</v>
      </c>
      <c r="AJ357" t="s">
        <v>406</v>
      </c>
      <c r="AK357" t="s">
        <v>406</v>
      </c>
      <c r="AL357" t="s">
        <v>406</v>
      </c>
      <c r="AM357" t="s">
        <v>406</v>
      </c>
      <c r="AN357" t="s">
        <v>406</v>
      </c>
      <c r="AO357" t="s">
        <v>406</v>
      </c>
      <c r="AP357" t="s">
        <v>406</v>
      </c>
      <c r="AQ357" t="s">
        <v>406</v>
      </c>
      <c r="AR357" t="s">
        <v>406</v>
      </c>
      <c r="AS357">
        <v>145</v>
      </c>
      <c r="AT357">
        <v>2</v>
      </c>
      <c r="AU357">
        <v>0</v>
      </c>
      <c r="AV357">
        <v>0</v>
      </c>
      <c r="AW357" t="s">
        <v>406</v>
      </c>
      <c r="AX357">
        <v>0</v>
      </c>
      <c r="AY357">
        <v>0</v>
      </c>
      <c r="AZ357">
        <v>0</v>
      </c>
      <c r="BA357">
        <v>1</v>
      </c>
      <c r="BB357">
        <v>0</v>
      </c>
      <c r="BC357">
        <v>0</v>
      </c>
      <c r="BD357">
        <v>0</v>
      </c>
      <c r="BE357" t="s">
        <v>406</v>
      </c>
      <c r="BF357">
        <v>0</v>
      </c>
      <c r="BG357" t="s">
        <v>406</v>
      </c>
      <c r="BH357" t="s">
        <v>108</v>
      </c>
      <c r="BI357">
        <v>1</v>
      </c>
      <c r="BJ357">
        <v>4</v>
      </c>
      <c r="BK357">
        <v>2</v>
      </c>
      <c r="BL357">
        <v>1</v>
      </c>
      <c r="BM357">
        <v>24</v>
      </c>
      <c r="BN357">
        <v>1</v>
      </c>
      <c r="BO357">
        <v>2002</v>
      </c>
      <c r="BP357">
        <v>0</v>
      </c>
      <c r="BQ357">
        <v>1</v>
      </c>
      <c r="BR357">
        <v>1</v>
      </c>
      <c r="BS357">
        <v>0</v>
      </c>
      <c r="BT357">
        <v>0</v>
      </c>
      <c r="BU357">
        <v>1</v>
      </c>
      <c r="BV357">
        <v>1</v>
      </c>
      <c r="BW357">
        <v>1</v>
      </c>
      <c r="BX357">
        <v>1</v>
      </c>
      <c r="BY357" t="s">
        <v>406</v>
      </c>
      <c r="BZ357" t="s">
        <v>406</v>
      </c>
      <c r="CA357" t="s">
        <v>406</v>
      </c>
      <c r="CB357" t="s">
        <v>406</v>
      </c>
      <c r="CC357" t="s">
        <v>406</v>
      </c>
      <c r="CD357" t="s">
        <v>406</v>
      </c>
      <c r="CE357" t="s">
        <v>406</v>
      </c>
      <c r="CF357" t="s">
        <v>406</v>
      </c>
      <c r="CG357">
        <v>0</v>
      </c>
      <c r="CH357" t="s">
        <v>406</v>
      </c>
      <c r="CI357" t="s">
        <v>406</v>
      </c>
      <c r="CJ357" t="s">
        <v>406</v>
      </c>
      <c r="CK357" t="s">
        <v>406</v>
      </c>
      <c r="CL357" t="s">
        <v>406</v>
      </c>
      <c r="CM357">
        <v>1</v>
      </c>
      <c r="CN357" t="s">
        <v>406</v>
      </c>
      <c r="CO357" t="s">
        <v>406</v>
      </c>
      <c r="CP357" t="s">
        <v>406</v>
      </c>
      <c r="CQ357" t="s">
        <v>406</v>
      </c>
      <c r="CR357">
        <v>1</v>
      </c>
      <c r="CS357">
        <v>16</v>
      </c>
      <c r="CT357" t="s">
        <v>406</v>
      </c>
      <c r="CU357" t="s">
        <v>406</v>
      </c>
      <c r="CV357" t="s">
        <v>406</v>
      </c>
      <c r="CW357" t="s">
        <v>98</v>
      </c>
    </row>
    <row r="358" spans="1:101" ht="15.75" customHeight="1">
      <c r="A358">
        <v>498</v>
      </c>
      <c r="B358" t="s">
        <v>279</v>
      </c>
      <c r="C358" t="s">
        <v>92</v>
      </c>
      <c r="D358">
        <v>1</v>
      </c>
      <c r="E358">
        <v>12</v>
      </c>
      <c r="F358">
        <v>2003</v>
      </c>
      <c r="G358" t="s">
        <v>811</v>
      </c>
      <c r="H358">
        <v>1993</v>
      </c>
      <c r="I358" t="s">
        <v>406</v>
      </c>
      <c r="J358">
        <v>0</v>
      </c>
      <c r="K358" t="s">
        <v>406</v>
      </c>
      <c r="L358">
        <v>3</v>
      </c>
      <c r="M358">
        <v>1</v>
      </c>
      <c r="N358" t="s">
        <v>755</v>
      </c>
      <c r="O358">
        <v>0</v>
      </c>
      <c r="P358">
        <v>234</v>
      </c>
      <c r="Q358">
        <v>0</v>
      </c>
      <c r="R358" t="s">
        <v>406</v>
      </c>
      <c r="S358">
        <v>1</v>
      </c>
      <c r="T358">
        <v>0</v>
      </c>
      <c r="U358">
        <v>0</v>
      </c>
      <c r="V358">
        <v>0</v>
      </c>
      <c r="W358">
        <v>0</v>
      </c>
      <c r="X358">
        <v>0</v>
      </c>
      <c r="Y358">
        <v>0</v>
      </c>
      <c r="Z358">
        <v>0</v>
      </c>
      <c r="AA358" t="s">
        <v>406</v>
      </c>
      <c r="AB358" t="s">
        <v>406</v>
      </c>
      <c r="AC358" t="s">
        <v>107</v>
      </c>
      <c r="AD358">
        <v>135</v>
      </c>
      <c r="AE358">
        <v>1</v>
      </c>
      <c r="AF358" t="s">
        <v>585</v>
      </c>
      <c r="AG358">
        <v>4</v>
      </c>
      <c r="AH358">
        <v>4</v>
      </c>
      <c r="AI358">
        <v>7</v>
      </c>
      <c r="AJ358" t="s">
        <v>406</v>
      </c>
      <c r="AK358" t="s">
        <v>406</v>
      </c>
      <c r="AL358" t="s">
        <v>406</v>
      </c>
      <c r="AM358" t="s">
        <v>406</v>
      </c>
      <c r="AN358" t="s">
        <v>406</v>
      </c>
      <c r="AO358" t="s">
        <v>406</v>
      </c>
      <c r="AP358" t="s">
        <v>406</v>
      </c>
      <c r="AQ358" t="s">
        <v>406</v>
      </c>
      <c r="AR358" t="s">
        <v>406</v>
      </c>
      <c r="AS358">
        <v>145</v>
      </c>
      <c r="AT358">
        <v>2</v>
      </c>
      <c r="AU358">
        <v>0</v>
      </c>
      <c r="AV358">
        <v>0</v>
      </c>
      <c r="AW358" t="s">
        <v>406</v>
      </c>
      <c r="AX358">
        <v>0</v>
      </c>
      <c r="AY358">
        <v>0</v>
      </c>
      <c r="AZ358">
        <v>0</v>
      </c>
      <c r="BA358">
        <v>1</v>
      </c>
      <c r="BB358">
        <v>0</v>
      </c>
      <c r="BC358">
        <v>0</v>
      </c>
      <c r="BD358">
        <v>0</v>
      </c>
      <c r="BE358" t="s">
        <v>406</v>
      </c>
      <c r="BF358">
        <v>0</v>
      </c>
      <c r="BG358" t="s">
        <v>406</v>
      </c>
      <c r="BH358" t="s">
        <v>108</v>
      </c>
      <c r="BI358">
        <v>1</v>
      </c>
      <c r="BJ358">
        <v>4</v>
      </c>
      <c r="BK358">
        <v>2</v>
      </c>
      <c r="BL358">
        <v>1</v>
      </c>
      <c r="BM358">
        <v>24</v>
      </c>
      <c r="BN358">
        <v>1</v>
      </c>
      <c r="BO358">
        <v>2003</v>
      </c>
      <c r="BP358">
        <v>0</v>
      </c>
      <c r="BQ358">
        <v>1</v>
      </c>
      <c r="BR358">
        <v>1</v>
      </c>
      <c r="BS358">
        <v>0</v>
      </c>
      <c r="BT358">
        <v>0</v>
      </c>
      <c r="BU358">
        <v>1</v>
      </c>
      <c r="BV358">
        <v>1</v>
      </c>
      <c r="BW358">
        <v>1</v>
      </c>
      <c r="BX358">
        <v>1</v>
      </c>
      <c r="BY358" t="s">
        <v>406</v>
      </c>
      <c r="BZ358" t="s">
        <v>406</v>
      </c>
      <c r="CA358" t="s">
        <v>406</v>
      </c>
      <c r="CB358" t="s">
        <v>406</v>
      </c>
      <c r="CC358" t="s">
        <v>406</v>
      </c>
      <c r="CD358" t="s">
        <v>406</v>
      </c>
      <c r="CE358" t="s">
        <v>406</v>
      </c>
      <c r="CF358" t="s">
        <v>406</v>
      </c>
      <c r="CG358">
        <v>0</v>
      </c>
      <c r="CH358" t="s">
        <v>406</v>
      </c>
      <c r="CI358" t="s">
        <v>406</v>
      </c>
      <c r="CJ358" t="s">
        <v>406</v>
      </c>
      <c r="CK358" t="s">
        <v>406</v>
      </c>
      <c r="CL358" t="s">
        <v>406</v>
      </c>
      <c r="CM358">
        <v>1</v>
      </c>
      <c r="CN358" t="s">
        <v>406</v>
      </c>
      <c r="CO358" t="s">
        <v>406</v>
      </c>
      <c r="CP358" t="s">
        <v>406</v>
      </c>
      <c r="CQ358" t="s">
        <v>406</v>
      </c>
      <c r="CR358">
        <v>1</v>
      </c>
      <c r="CS358">
        <v>16</v>
      </c>
      <c r="CT358" t="s">
        <v>406</v>
      </c>
      <c r="CU358" t="s">
        <v>406</v>
      </c>
      <c r="CV358" t="s">
        <v>406</v>
      </c>
      <c r="CW358" t="s">
        <v>98</v>
      </c>
    </row>
    <row r="359" spans="1:101" ht="15.75" customHeight="1">
      <c r="A359">
        <v>498</v>
      </c>
      <c r="B359" t="s">
        <v>279</v>
      </c>
      <c r="C359" t="s">
        <v>92</v>
      </c>
      <c r="D359">
        <v>1</v>
      </c>
      <c r="E359">
        <v>12</v>
      </c>
      <c r="F359">
        <v>2004</v>
      </c>
      <c r="G359" t="s">
        <v>811</v>
      </c>
      <c r="H359">
        <v>1993</v>
      </c>
      <c r="I359" t="s">
        <v>406</v>
      </c>
      <c r="J359">
        <v>0</v>
      </c>
      <c r="K359" t="s">
        <v>406</v>
      </c>
      <c r="L359">
        <v>3</v>
      </c>
      <c r="M359">
        <v>1</v>
      </c>
      <c r="N359" t="s">
        <v>755</v>
      </c>
      <c r="O359">
        <v>0</v>
      </c>
      <c r="P359">
        <v>234</v>
      </c>
      <c r="Q359">
        <v>0</v>
      </c>
      <c r="R359" t="s">
        <v>406</v>
      </c>
      <c r="S359">
        <v>1</v>
      </c>
      <c r="T359">
        <v>0</v>
      </c>
      <c r="U359">
        <v>0</v>
      </c>
      <c r="V359">
        <v>0</v>
      </c>
      <c r="W359">
        <v>0</v>
      </c>
      <c r="X359">
        <v>0</v>
      </c>
      <c r="Y359">
        <v>0</v>
      </c>
      <c r="Z359">
        <v>0</v>
      </c>
      <c r="AA359" t="s">
        <v>406</v>
      </c>
      <c r="AB359" t="s">
        <v>406</v>
      </c>
      <c r="AC359" t="s">
        <v>107</v>
      </c>
      <c r="AD359">
        <v>135</v>
      </c>
      <c r="AE359">
        <v>1</v>
      </c>
      <c r="AF359" t="s">
        <v>585</v>
      </c>
      <c r="AG359">
        <v>4</v>
      </c>
      <c r="AH359">
        <v>4</v>
      </c>
      <c r="AI359">
        <v>7</v>
      </c>
      <c r="AJ359" t="s">
        <v>406</v>
      </c>
      <c r="AK359" t="s">
        <v>406</v>
      </c>
      <c r="AL359" t="s">
        <v>406</v>
      </c>
      <c r="AM359" t="s">
        <v>406</v>
      </c>
      <c r="AN359" t="s">
        <v>406</v>
      </c>
      <c r="AO359" t="s">
        <v>406</v>
      </c>
      <c r="AP359" t="s">
        <v>406</v>
      </c>
      <c r="AQ359" t="s">
        <v>406</v>
      </c>
      <c r="AR359" t="s">
        <v>406</v>
      </c>
      <c r="AS359">
        <v>145</v>
      </c>
      <c r="AT359">
        <v>2</v>
      </c>
      <c r="AU359">
        <v>0</v>
      </c>
      <c r="AV359">
        <v>0</v>
      </c>
      <c r="AW359" t="s">
        <v>406</v>
      </c>
      <c r="AX359">
        <v>0</v>
      </c>
      <c r="AY359">
        <v>0</v>
      </c>
      <c r="AZ359">
        <v>0</v>
      </c>
      <c r="BA359">
        <v>1</v>
      </c>
      <c r="BB359">
        <v>0</v>
      </c>
      <c r="BC359">
        <v>0</v>
      </c>
      <c r="BD359">
        <v>0</v>
      </c>
      <c r="BE359" t="s">
        <v>406</v>
      </c>
      <c r="BF359">
        <v>0</v>
      </c>
      <c r="BG359" t="s">
        <v>406</v>
      </c>
      <c r="BH359" t="s">
        <v>108</v>
      </c>
      <c r="BI359">
        <v>1</v>
      </c>
      <c r="BJ359">
        <v>4</v>
      </c>
      <c r="BK359">
        <v>2</v>
      </c>
      <c r="BL359">
        <v>1</v>
      </c>
      <c r="BM359">
        <v>24</v>
      </c>
      <c r="BN359">
        <v>1</v>
      </c>
      <c r="BO359">
        <v>2004</v>
      </c>
      <c r="BP359">
        <v>0</v>
      </c>
      <c r="BQ359">
        <v>1</v>
      </c>
      <c r="BR359">
        <v>1</v>
      </c>
      <c r="BS359">
        <v>0</v>
      </c>
      <c r="BT359">
        <v>0</v>
      </c>
      <c r="BU359">
        <v>1</v>
      </c>
      <c r="BV359">
        <v>1</v>
      </c>
      <c r="BW359">
        <v>1</v>
      </c>
      <c r="BX359">
        <v>1</v>
      </c>
      <c r="BY359" t="s">
        <v>406</v>
      </c>
      <c r="BZ359" t="s">
        <v>406</v>
      </c>
      <c r="CA359" t="s">
        <v>406</v>
      </c>
      <c r="CB359" t="s">
        <v>406</v>
      </c>
      <c r="CC359" t="s">
        <v>406</v>
      </c>
      <c r="CD359" t="s">
        <v>406</v>
      </c>
      <c r="CE359" t="s">
        <v>406</v>
      </c>
      <c r="CF359" t="s">
        <v>406</v>
      </c>
      <c r="CG359">
        <v>0</v>
      </c>
      <c r="CH359" t="s">
        <v>406</v>
      </c>
      <c r="CI359" t="s">
        <v>406</v>
      </c>
      <c r="CJ359" t="s">
        <v>406</v>
      </c>
      <c r="CK359" t="s">
        <v>406</v>
      </c>
      <c r="CL359" t="s">
        <v>406</v>
      </c>
      <c r="CM359">
        <v>1</v>
      </c>
      <c r="CN359" t="s">
        <v>406</v>
      </c>
      <c r="CO359" t="s">
        <v>406</v>
      </c>
      <c r="CP359" t="s">
        <v>406</v>
      </c>
      <c r="CQ359" t="s">
        <v>406</v>
      </c>
      <c r="CR359">
        <v>1</v>
      </c>
      <c r="CS359">
        <v>16</v>
      </c>
      <c r="CT359" t="s">
        <v>406</v>
      </c>
      <c r="CU359" t="s">
        <v>406</v>
      </c>
      <c r="CV359" t="s">
        <v>406</v>
      </c>
      <c r="CW359" t="s">
        <v>98</v>
      </c>
    </row>
    <row r="360" spans="1:101" ht="15.75" customHeight="1">
      <c r="A360">
        <v>498</v>
      </c>
      <c r="B360" t="s">
        <v>279</v>
      </c>
      <c r="C360" t="s">
        <v>92</v>
      </c>
      <c r="D360">
        <v>1</v>
      </c>
      <c r="E360">
        <v>12</v>
      </c>
      <c r="F360">
        <v>2005</v>
      </c>
      <c r="G360" t="s">
        <v>811</v>
      </c>
      <c r="H360">
        <v>1993</v>
      </c>
      <c r="I360" t="s">
        <v>406</v>
      </c>
      <c r="J360">
        <v>0</v>
      </c>
      <c r="K360" t="s">
        <v>406</v>
      </c>
      <c r="L360">
        <v>3</v>
      </c>
      <c r="M360">
        <v>1</v>
      </c>
      <c r="N360" t="s">
        <v>755</v>
      </c>
      <c r="O360">
        <v>0</v>
      </c>
      <c r="P360">
        <v>234</v>
      </c>
      <c r="Q360">
        <v>0</v>
      </c>
      <c r="R360" t="s">
        <v>406</v>
      </c>
      <c r="S360">
        <v>1</v>
      </c>
      <c r="T360">
        <v>0</v>
      </c>
      <c r="U360">
        <v>0</v>
      </c>
      <c r="V360">
        <v>0</v>
      </c>
      <c r="W360">
        <v>0</v>
      </c>
      <c r="X360">
        <v>0</v>
      </c>
      <c r="Y360">
        <v>0</v>
      </c>
      <c r="Z360">
        <v>0</v>
      </c>
      <c r="AA360" t="s">
        <v>406</v>
      </c>
      <c r="AB360" t="s">
        <v>406</v>
      </c>
      <c r="AC360" t="s">
        <v>107</v>
      </c>
      <c r="AD360">
        <v>135</v>
      </c>
      <c r="AE360">
        <v>1</v>
      </c>
      <c r="AF360" t="s">
        <v>585</v>
      </c>
      <c r="AG360">
        <v>4</v>
      </c>
      <c r="AH360">
        <v>4</v>
      </c>
      <c r="AI360">
        <v>7</v>
      </c>
      <c r="AJ360" t="s">
        <v>406</v>
      </c>
      <c r="AK360" t="s">
        <v>406</v>
      </c>
      <c r="AL360" t="s">
        <v>406</v>
      </c>
      <c r="AM360" t="s">
        <v>406</v>
      </c>
      <c r="AN360" t="s">
        <v>406</v>
      </c>
      <c r="AO360" t="s">
        <v>406</v>
      </c>
      <c r="AP360" t="s">
        <v>406</v>
      </c>
      <c r="AQ360" t="s">
        <v>406</v>
      </c>
      <c r="AR360" t="s">
        <v>406</v>
      </c>
      <c r="AS360">
        <v>145</v>
      </c>
      <c r="AT360">
        <v>2</v>
      </c>
      <c r="AU360">
        <v>0</v>
      </c>
      <c r="AV360">
        <v>0</v>
      </c>
      <c r="AW360" t="s">
        <v>406</v>
      </c>
      <c r="AX360">
        <v>0</v>
      </c>
      <c r="AY360">
        <v>0</v>
      </c>
      <c r="AZ360">
        <v>0</v>
      </c>
      <c r="BA360">
        <v>1</v>
      </c>
      <c r="BB360">
        <v>0</v>
      </c>
      <c r="BC360">
        <v>0</v>
      </c>
      <c r="BD360">
        <v>0</v>
      </c>
      <c r="BE360" t="s">
        <v>406</v>
      </c>
      <c r="BF360">
        <v>0</v>
      </c>
      <c r="BG360" t="s">
        <v>406</v>
      </c>
      <c r="BH360" t="s">
        <v>108</v>
      </c>
      <c r="BI360">
        <v>1</v>
      </c>
      <c r="BJ360">
        <v>4</v>
      </c>
      <c r="BK360">
        <v>2</v>
      </c>
      <c r="BL360">
        <v>1</v>
      </c>
      <c r="BM360">
        <v>24</v>
      </c>
      <c r="BN360">
        <v>1</v>
      </c>
      <c r="BO360">
        <v>2005</v>
      </c>
      <c r="BP360">
        <v>0</v>
      </c>
      <c r="BQ360">
        <v>1</v>
      </c>
      <c r="BR360">
        <v>1</v>
      </c>
      <c r="BS360">
        <v>0</v>
      </c>
      <c r="BT360">
        <v>0</v>
      </c>
      <c r="BU360">
        <v>1</v>
      </c>
      <c r="BV360">
        <v>1</v>
      </c>
      <c r="BW360">
        <v>1</v>
      </c>
      <c r="BX360">
        <v>1</v>
      </c>
      <c r="BY360" t="s">
        <v>406</v>
      </c>
      <c r="BZ360" t="s">
        <v>406</v>
      </c>
      <c r="CA360" t="s">
        <v>406</v>
      </c>
      <c r="CB360" t="s">
        <v>406</v>
      </c>
      <c r="CC360" t="s">
        <v>406</v>
      </c>
      <c r="CD360" t="s">
        <v>406</v>
      </c>
      <c r="CE360" t="s">
        <v>406</v>
      </c>
      <c r="CF360" t="s">
        <v>406</v>
      </c>
      <c r="CG360">
        <v>0</v>
      </c>
      <c r="CH360" t="s">
        <v>406</v>
      </c>
      <c r="CI360" t="s">
        <v>406</v>
      </c>
      <c r="CJ360" t="s">
        <v>406</v>
      </c>
      <c r="CK360" t="s">
        <v>406</v>
      </c>
      <c r="CL360" t="s">
        <v>406</v>
      </c>
      <c r="CM360">
        <v>1</v>
      </c>
      <c r="CN360" t="s">
        <v>406</v>
      </c>
      <c r="CO360" t="s">
        <v>406</v>
      </c>
      <c r="CP360" t="s">
        <v>406</v>
      </c>
      <c r="CQ360" t="s">
        <v>406</v>
      </c>
      <c r="CR360">
        <v>1</v>
      </c>
      <c r="CS360">
        <v>16</v>
      </c>
      <c r="CT360" t="s">
        <v>406</v>
      </c>
      <c r="CU360" t="s">
        <v>406</v>
      </c>
      <c r="CV360" t="s">
        <v>406</v>
      </c>
      <c r="CW360" t="s">
        <v>98</v>
      </c>
    </row>
    <row r="361" spans="1:101" ht="15.75" customHeight="1">
      <c r="A361">
        <v>498</v>
      </c>
      <c r="B361" t="s">
        <v>279</v>
      </c>
      <c r="C361" t="s">
        <v>92</v>
      </c>
      <c r="D361">
        <v>1</v>
      </c>
      <c r="E361">
        <v>12</v>
      </c>
      <c r="F361">
        <v>2006</v>
      </c>
      <c r="G361" t="s">
        <v>811</v>
      </c>
      <c r="H361">
        <v>1993</v>
      </c>
      <c r="I361" t="s">
        <v>406</v>
      </c>
      <c r="J361">
        <v>0</v>
      </c>
      <c r="K361" t="s">
        <v>406</v>
      </c>
      <c r="L361">
        <v>3</v>
      </c>
      <c r="M361">
        <v>1</v>
      </c>
      <c r="N361" t="s">
        <v>755</v>
      </c>
      <c r="O361">
        <v>0</v>
      </c>
      <c r="P361">
        <v>234</v>
      </c>
      <c r="Q361">
        <v>0</v>
      </c>
      <c r="R361" t="s">
        <v>406</v>
      </c>
      <c r="S361">
        <v>1</v>
      </c>
      <c r="T361">
        <v>0</v>
      </c>
      <c r="U361">
        <v>0</v>
      </c>
      <c r="V361">
        <v>0</v>
      </c>
      <c r="W361">
        <v>0</v>
      </c>
      <c r="X361">
        <v>0</v>
      </c>
      <c r="Y361">
        <v>0</v>
      </c>
      <c r="Z361">
        <v>0</v>
      </c>
      <c r="AA361" t="s">
        <v>406</v>
      </c>
      <c r="AB361" t="s">
        <v>406</v>
      </c>
      <c r="AC361" t="s">
        <v>107</v>
      </c>
      <c r="AD361">
        <v>135</v>
      </c>
      <c r="AE361">
        <v>1</v>
      </c>
      <c r="AF361" t="s">
        <v>585</v>
      </c>
      <c r="AG361">
        <v>4</v>
      </c>
      <c r="AH361">
        <v>4</v>
      </c>
      <c r="AI361">
        <v>7</v>
      </c>
      <c r="AJ361" t="s">
        <v>406</v>
      </c>
      <c r="AK361" t="s">
        <v>406</v>
      </c>
      <c r="AL361" t="s">
        <v>406</v>
      </c>
      <c r="AM361" t="s">
        <v>406</v>
      </c>
      <c r="AN361" t="s">
        <v>406</v>
      </c>
      <c r="AO361" t="s">
        <v>406</v>
      </c>
      <c r="AP361" t="s">
        <v>406</v>
      </c>
      <c r="AQ361" t="s">
        <v>406</v>
      </c>
      <c r="AR361" t="s">
        <v>406</v>
      </c>
      <c r="AS361">
        <v>145</v>
      </c>
      <c r="AT361">
        <v>2</v>
      </c>
      <c r="AU361">
        <v>0</v>
      </c>
      <c r="AV361">
        <v>0</v>
      </c>
      <c r="AW361" t="s">
        <v>406</v>
      </c>
      <c r="AX361">
        <v>0</v>
      </c>
      <c r="AY361">
        <v>0</v>
      </c>
      <c r="AZ361">
        <v>0</v>
      </c>
      <c r="BA361">
        <v>1</v>
      </c>
      <c r="BB361">
        <v>0</v>
      </c>
      <c r="BC361">
        <v>0</v>
      </c>
      <c r="BD361">
        <v>0</v>
      </c>
      <c r="BE361" t="s">
        <v>406</v>
      </c>
      <c r="BF361">
        <v>0</v>
      </c>
      <c r="BG361" t="s">
        <v>406</v>
      </c>
      <c r="BH361" t="s">
        <v>108</v>
      </c>
      <c r="BI361">
        <v>1</v>
      </c>
      <c r="BJ361">
        <v>4</v>
      </c>
      <c r="BK361">
        <v>2</v>
      </c>
      <c r="BL361">
        <v>1</v>
      </c>
      <c r="BM361">
        <v>24</v>
      </c>
      <c r="BN361">
        <v>0</v>
      </c>
      <c r="BO361" t="s">
        <v>406</v>
      </c>
      <c r="BP361">
        <v>0</v>
      </c>
      <c r="BQ361">
        <v>1</v>
      </c>
      <c r="BR361">
        <v>1</v>
      </c>
      <c r="BS361">
        <v>0</v>
      </c>
      <c r="BT361">
        <v>0</v>
      </c>
      <c r="BU361">
        <v>1</v>
      </c>
      <c r="BV361">
        <v>1</v>
      </c>
      <c r="BW361">
        <v>1</v>
      </c>
      <c r="BX361">
        <v>1</v>
      </c>
      <c r="BY361" t="s">
        <v>406</v>
      </c>
      <c r="BZ361" t="s">
        <v>406</v>
      </c>
      <c r="CA361" t="s">
        <v>406</v>
      </c>
      <c r="CB361" t="s">
        <v>406</v>
      </c>
      <c r="CC361" t="s">
        <v>406</v>
      </c>
      <c r="CD361" t="s">
        <v>406</v>
      </c>
      <c r="CE361" t="s">
        <v>406</v>
      </c>
      <c r="CF361" t="s">
        <v>406</v>
      </c>
      <c r="CG361">
        <v>0</v>
      </c>
      <c r="CH361" t="s">
        <v>406</v>
      </c>
      <c r="CI361" t="s">
        <v>406</v>
      </c>
      <c r="CJ361" t="s">
        <v>406</v>
      </c>
      <c r="CK361" t="s">
        <v>406</v>
      </c>
      <c r="CL361" t="s">
        <v>406</v>
      </c>
      <c r="CM361">
        <v>1</v>
      </c>
      <c r="CN361" t="s">
        <v>406</v>
      </c>
      <c r="CO361" t="s">
        <v>406</v>
      </c>
      <c r="CP361" t="s">
        <v>406</v>
      </c>
      <c r="CQ361" t="s">
        <v>406</v>
      </c>
      <c r="CR361">
        <v>1</v>
      </c>
      <c r="CS361">
        <v>16</v>
      </c>
      <c r="CT361" t="s">
        <v>406</v>
      </c>
      <c r="CU361" t="s">
        <v>406</v>
      </c>
      <c r="CV361" t="s">
        <v>406</v>
      </c>
      <c r="CW361" t="s">
        <v>98</v>
      </c>
    </row>
    <row r="362" spans="1:101" ht="15.75" customHeight="1">
      <c r="A362">
        <v>498</v>
      </c>
      <c r="B362" t="s">
        <v>279</v>
      </c>
      <c r="C362" t="s">
        <v>92</v>
      </c>
      <c r="D362">
        <v>1</v>
      </c>
      <c r="E362">
        <v>12</v>
      </c>
      <c r="F362">
        <v>2007</v>
      </c>
      <c r="G362" t="s">
        <v>811</v>
      </c>
      <c r="H362">
        <v>1993</v>
      </c>
      <c r="I362" t="s">
        <v>406</v>
      </c>
      <c r="J362">
        <v>0</v>
      </c>
      <c r="K362" t="s">
        <v>406</v>
      </c>
      <c r="L362">
        <v>3</v>
      </c>
      <c r="M362">
        <v>1</v>
      </c>
      <c r="N362" t="s">
        <v>755</v>
      </c>
      <c r="O362">
        <v>0</v>
      </c>
      <c r="P362">
        <v>234</v>
      </c>
      <c r="Q362">
        <v>0</v>
      </c>
      <c r="R362" t="s">
        <v>406</v>
      </c>
      <c r="S362">
        <v>1</v>
      </c>
      <c r="T362">
        <v>0</v>
      </c>
      <c r="U362">
        <v>0</v>
      </c>
      <c r="V362">
        <v>0</v>
      </c>
      <c r="W362">
        <v>0</v>
      </c>
      <c r="X362">
        <v>0</v>
      </c>
      <c r="Y362">
        <v>0</v>
      </c>
      <c r="Z362">
        <v>0</v>
      </c>
      <c r="AA362" t="s">
        <v>406</v>
      </c>
      <c r="AB362" t="s">
        <v>406</v>
      </c>
      <c r="AC362" t="s">
        <v>107</v>
      </c>
      <c r="AD362">
        <v>135</v>
      </c>
      <c r="AE362">
        <v>1</v>
      </c>
      <c r="AF362" t="s">
        <v>585</v>
      </c>
      <c r="AG362">
        <v>4</v>
      </c>
      <c r="AH362">
        <v>4</v>
      </c>
      <c r="AI362">
        <v>7</v>
      </c>
      <c r="AJ362" t="s">
        <v>406</v>
      </c>
      <c r="AK362" t="s">
        <v>406</v>
      </c>
      <c r="AL362" t="s">
        <v>406</v>
      </c>
      <c r="AM362" t="s">
        <v>406</v>
      </c>
      <c r="AN362" t="s">
        <v>406</v>
      </c>
      <c r="AO362" t="s">
        <v>406</v>
      </c>
      <c r="AP362" t="s">
        <v>406</v>
      </c>
      <c r="AQ362" t="s">
        <v>406</v>
      </c>
      <c r="AR362" t="s">
        <v>406</v>
      </c>
      <c r="AS362">
        <v>145</v>
      </c>
      <c r="AT362">
        <v>2</v>
      </c>
      <c r="AU362">
        <v>0</v>
      </c>
      <c r="AV362">
        <v>0</v>
      </c>
      <c r="AW362" t="s">
        <v>406</v>
      </c>
      <c r="AX362">
        <v>0</v>
      </c>
      <c r="AY362">
        <v>0</v>
      </c>
      <c r="AZ362">
        <v>0</v>
      </c>
      <c r="BA362">
        <v>1</v>
      </c>
      <c r="BB362">
        <v>0</v>
      </c>
      <c r="BC362">
        <v>0</v>
      </c>
      <c r="BD362">
        <v>0</v>
      </c>
      <c r="BE362" t="s">
        <v>406</v>
      </c>
      <c r="BF362">
        <v>0</v>
      </c>
      <c r="BG362" t="s">
        <v>406</v>
      </c>
      <c r="BH362" t="s">
        <v>108</v>
      </c>
      <c r="BI362">
        <v>1</v>
      </c>
      <c r="BJ362">
        <v>4</v>
      </c>
      <c r="BK362">
        <v>2</v>
      </c>
      <c r="BL362">
        <v>1</v>
      </c>
      <c r="BM362">
        <v>24</v>
      </c>
      <c r="BN362">
        <v>0</v>
      </c>
      <c r="BO362" t="s">
        <v>406</v>
      </c>
      <c r="BP362">
        <v>0</v>
      </c>
      <c r="BQ362">
        <v>1</v>
      </c>
      <c r="BR362">
        <v>1</v>
      </c>
      <c r="BS362">
        <v>0</v>
      </c>
      <c r="BT362">
        <v>0</v>
      </c>
      <c r="BU362">
        <v>1</v>
      </c>
      <c r="BV362">
        <v>1</v>
      </c>
      <c r="BW362">
        <v>1</v>
      </c>
      <c r="BX362">
        <v>1</v>
      </c>
      <c r="BY362" t="s">
        <v>406</v>
      </c>
      <c r="BZ362" t="s">
        <v>406</v>
      </c>
      <c r="CA362" t="s">
        <v>406</v>
      </c>
      <c r="CB362" t="s">
        <v>406</v>
      </c>
      <c r="CC362" t="s">
        <v>406</v>
      </c>
      <c r="CD362" t="s">
        <v>406</v>
      </c>
      <c r="CE362" t="s">
        <v>406</v>
      </c>
      <c r="CF362" t="s">
        <v>406</v>
      </c>
      <c r="CG362">
        <v>0</v>
      </c>
      <c r="CH362" t="s">
        <v>406</v>
      </c>
      <c r="CI362" t="s">
        <v>406</v>
      </c>
      <c r="CJ362" t="s">
        <v>406</v>
      </c>
      <c r="CK362" t="s">
        <v>406</v>
      </c>
      <c r="CL362" t="s">
        <v>406</v>
      </c>
      <c r="CM362">
        <v>1</v>
      </c>
      <c r="CN362" t="s">
        <v>406</v>
      </c>
      <c r="CO362" t="s">
        <v>406</v>
      </c>
      <c r="CP362" t="s">
        <v>406</v>
      </c>
      <c r="CQ362" t="s">
        <v>406</v>
      </c>
      <c r="CR362">
        <v>1</v>
      </c>
      <c r="CS362">
        <v>16</v>
      </c>
      <c r="CT362" t="s">
        <v>406</v>
      </c>
      <c r="CU362" t="s">
        <v>406</v>
      </c>
      <c r="CV362" t="s">
        <v>406</v>
      </c>
      <c r="CW362" t="s">
        <v>98</v>
      </c>
    </row>
    <row r="363" spans="1:101" ht="15.75" customHeight="1">
      <c r="A363">
        <v>498</v>
      </c>
      <c r="B363" t="s">
        <v>279</v>
      </c>
      <c r="C363" t="s">
        <v>92</v>
      </c>
      <c r="D363">
        <v>1</v>
      </c>
      <c r="E363">
        <v>12</v>
      </c>
      <c r="F363">
        <v>2008</v>
      </c>
      <c r="G363" t="s">
        <v>811</v>
      </c>
      <c r="H363">
        <v>1993</v>
      </c>
      <c r="I363" t="s">
        <v>406</v>
      </c>
      <c r="J363">
        <v>0</v>
      </c>
      <c r="K363" t="s">
        <v>406</v>
      </c>
      <c r="L363">
        <v>3</v>
      </c>
      <c r="M363">
        <v>1</v>
      </c>
      <c r="N363" t="s">
        <v>755</v>
      </c>
      <c r="O363">
        <v>0</v>
      </c>
      <c r="P363">
        <v>234</v>
      </c>
      <c r="Q363">
        <v>0</v>
      </c>
      <c r="R363" t="s">
        <v>406</v>
      </c>
      <c r="S363">
        <v>1</v>
      </c>
      <c r="T363">
        <v>0</v>
      </c>
      <c r="U363">
        <v>0</v>
      </c>
      <c r="V363">
        <v>0</v>
      </c>
      <c r="W363">
        <v>0</v>
      </c>
      <c r="X363">
        <v>0</v>
      </c>
      <c r="Y363">
        <v>0</v>
      </c>
      <c r="Z363">
        <v>0</v>
      </c>
      <c r="AA363">
        <v>189000</v>
      </c>
      <c r="AB363">
        <v>67500</v>
      </c>
      <c r="AC363" t="s">
        <v>107</v>
      </c>
      <c r="AD363">
        <v>135</v>
      </c>
      <c r="AE363">
        <v>1</v>
      </c>
      <c r="AF363" t="s">
        <v>585</v>
      </c>
      <c r="AG363">
        <v>4</v>
      </c>
      <c r="AH363">
        <v>4</v>
      </c>
      <c r="AI363">
        <v>7</v>
      </c>
      <c r="AJ363" t="s">
        <v>406</v>
      </c>
      <c r="AK363" t="s">
        <v>406</v>
      </c>
      <c r="AL363" t="s">
        <v>406</v>
      </c>
      <c r="AM363" t="s">
        <v>406</v>
      </c>
      <c r="AN363" t="s">
        <v>406</v>
      </c>
      <c r="AO363" t="s">
        <v>406</v>
      </c>
      <c r="AP363" t="s">
        <v>406</v>
      </c>
      <c r="AQ363" t="s">
        <v>406</v>
      </c>
      <c r="AR363" t="s">
        <v>406</v>
      </c>
      <c r="AS363">
        <v>145</v>
      </c>
      <c r="AT363">
        <v>2</v>
      </c>
      <c r="AU363">
        <v>0</v>
      </c>
      <c r="AV363">
        <v>0</v>
      </c>
      <c r="AW363" t="s">
        <v>406</v>
      </c>
      <c r="AX363">
        <v>0</v>
      </c>
      <c r="AY363">
        <v>0</v>
      </c>
      <c r="AZ363">
        <v>0</v>
      </c>
      <c r="BA363">
        <v>1</v>
      </c>
      <c r="BB363">
        <v>0</v>
      </c>
      <c r="BC363">
        <v>0</v>
      </c>
      <c r="BD363">
        <v>0</v>
      </c>
      <c r="BE363" t="s">
        <v>406</v>
      </c>
      <c r="BF363">
        <v>0</v>
      </c>
      <c r="BG363" t="s">
        <v>406</v>
      </c>
      <c r="BH363" t="s">
        <v>108</v>
      </c>
      <c r="BI363">
        <v>1</v>
      </c>
      <c r="BJ363">
        <v>4</v>
      </c>
      <c r="BK363">
        <v>2</v>
      </c>
      <c r="BL363">
        <v>1</v>
      </c>
      <c r="BM363">
        <v>24</v>
      </c>
      <c r="BN363">
        <v>1</v>
      </c>
      <c r="BO363">
        <v>2008</v>
      </c>
      <c r="BP363">
        <v>0</v>
      </c>
      <c r="BQ363">
        <v>1</v>
      </c>
      <c r="BR363">
        <v>1</v>
      </c>
      <c r="BS363">
        <v>0</v>
      </c>
      <c r="BT363">
        <v>0</v>
      </c>
      <c r="BU363">
        <v>1</v>
      </c>
      <c r="BV363">
        <v>1</v>
      </c>
      <c r="BW363">
        <v>1</v>
      </c>
      <c r="BX363">
        <v>1</v>
      </c>
      <c r="BY363" t="s">
        <v>406</v>
      </c>
      <c r="BZ363" t="s">
        <v>406</v>
      </c>
      <c r="CA363" t="s">
        <v>406</v>
      </c>
      <c r="CB363" t="s">
        <v>406</v>
      </c>
      <c r="CC363">
        <v>3172600000</v>
      </c>
      <c r="CD363">
        <v>670250657.65435517</v>
      </c>
      <c r="CE363">
        <v>1</v>
      </c>
      <c r="CF363" t="s">
        <v>406</v>
      </c>
      <c r="CG363">
        <v>0</v>
      </c>
      <c r="CH363" t="s">
        <v>406</v>
      </c>
      <c r="CI363" t="s">
        <v>406</v>
      </c>
      <c r="CJ363" t="s">
        <v>406</v>
      </c>
      <c r="CK363" t="s">
        <v>406</v>
      </c>
      <c r="CL363" t="s">
        <v>406</v>
      </c>
      <c r="CM363">
        <v>1</v>
      </c>
      <c r="CN363" t="s">
        <v>406</v>
      </c>
      <c r="CO363" t="s">
        <v>406</v>
      </c>
      <c r="CP363" t="s">
        <v>406</v>
      </c>
      <c r="CQ363" t="s">
        <v>406</v>
      </c>
      <c r="CR363">
        <v>1</v>
      </c>
      <c r="CS363">
        <v>16</v>
      </c>
      <c r="CT363">
        <v>3172600000</v>
      </c>
      <c r="CU363">
        <v>670250657.65435517</v>
      </c>
      <c r="CV363">
        <v>2</v>
      </c>
      <c r="CW363" t="s">
        <v>98</v>
      </c>
    </row>
    <row r="364" spans="1:101" ht="15.75" customHeight="1">
      <c r="A364">
        <v>498</v>
      </c>
      <c r="B364" t="s">
        <v>279</v>
      </c>
      <c r="C364" t="s">
        <v>92</v>
      </c>
      <c r="D364">
        <v>1</v>
      </c>
      <c r="E364">
        <v>12</v>
      </c>
      <c r="F364">
        <v>2009</v>
      </c>
      <c r="G364" t="s">
        <v>811</v>
      </c>
      <c r="H364">
        <v>1993</v>
      </c>
      <c r="I364" t="s">
        <v>406</v>
      </c>
      <c r="J364">
        <v>0</v>
      </c>
      <c r="K364" t="s">
        <v>406</v>
      </c>
      <c r="L364">
        <v>3</v>
      </c>
      <c r="M364">
        <v>1</v>
      </c>
      <c r="N364" t="s">
        <v>755</v>
      </c>
      <c r="O364">
        <v>0</v>
      </c>
      <c r="P364">
        <v>234</v>
      </c>
      <c r="Q364">
        <v>0</v>
      </c>
      <c r="R364" t="s">
        <v>406</v>
      </c>
      <c r="S364">
        <v>1</v>
      </c>
      <c r="T364">
        <v>0</v>
      </c>
      <c r="U364">
        <v>0</v>
      </c>
      <c r="V364">
        <v>0</v>
      </c>
      <c r="W364">
        <v>0</v>
      </c>
      <c r="X364">
        <v>0</v>
      </c>
      <c r="Y364">
        <v>0</v>
      </c>
      <c r="Z364">
        <v>0</v>
      </c>
      <c r="AA364">
        <v>174440</v>
      </c>
      <c r="AB364">
        <v>62300</v>
      </c>
      <c r="AC364" t="s">
        <v>107</v>
      </c>
      <c r="AD364">
        <v>135</v>
      </c>
      <c r="AE364">
        <v>1</v>
      </c>
      <c r="AF364" t="s">
        <v>585</v>
      </c>
      <c r="AG364">
        <v>4</v>
      </c>
      <c r="AH364">
        <v>4</v>
      </c>
      <c r="AI364">
        <v>7</v>
      </c>
      <c r="AJ364">
        <v>900</v>
      </c>
      <c r="AK364">
        <v>49.068632333897696</v>
      </c>
      <c r="AL364" t="s">
        <v>406</v>
      </c>
      <c r="AM364" t="s">
        <v>406</v>
      </c>
      <c r="AN364" t="s">
        <v>406</v>
      </c>
      <c r="AO364" t="s">
        <v>406</v>
      </c>
      <c r="AP364" t="s">
        <v>406</v>
      </c>
      <c r="AQ364" t="s">
        <v>406</v>
      </c>
      <c r="AR364" t="s">
        <v>406</v>
      </c>
      <c r="AS364">
        <v>145</v>
      </c>
      <c r="AT364">
        <v>2</v>
      </c>
      <c r="AU364">
        <v>0</v>
      </c>
      <c r="AV364">
        <v>0</v>
      </c>
      <c r="AW364" t="s">
        <v>406</v>
      </c>
      <c r="AX364">
        <v>0</v>
      </c>
      <c r="AY364">
        <v>0</v>
      </c>
      <c r="AZ364">
        <v>0</v>
      </c>
      <c r="BA364">
        <v>1</v>
      </c>
      <c r="BB364">
        <v>0</v>
      </c>
      <c r="BC364">
        <v>0</v>
      </c>
      <c r="BD364">
        <v>0</v>
      </c>
      <c r="BE364" t="s">
        <v>406</v>
      </c>
      <c r="BF364">
        <v>0</v>
      </c>
      <c r="BG364" t="s">
        <v>406</v>
      </c>
      <c r="BH364" t="s">
        <v>108</v>
      </c>
      <c r="BI364">
        <v>1</v>
      </c>
      <c r="BJ364">
        <v>4</v>
      </c>
      <c r="BK364">
        <v>2</v>
      </c>
      <c r="BL364">
        <v>1</v>
      </c>
      <c r="BM364">
        <v>24</v>
      </c>
      <c r="BN364">
        <v>0</v>
      </c>
      <c r="BO364" t="s">
        <v>406</v>
      </c>
      <c r="BP364">
        <v>0</v>
      </c>
      <c r="BQ364">
        <v>1</v>
      </c>
      <c r="BR364">
        <v>1</v>
      </c>
      <c r="BS364">
        <v>0</v>
      </c>
      <c r="BT364">
        <v>0</v>
      </c>
      <c r="BU364">
        <v>1</v>
      </c>
      <c r="BV364">
        <v>1</v>
      </c>
      <c r="BW364">
        <v>1</v>
      </c>
      <c r="BX364">
        <v>1</v>
      </c>
      <c r="BY364" t="s">
        <v>406</v>
      </c>
      <c r="BZ364" t="s">
        <v>406</v>
      </c>
      <c r="CA364" t="s">
        <v>406</v>
      </c>
      <c r="CB364" t="s">
        <v>406</v>
      </c>
      <c r="CC364">
        <v>3728900000</v>
      </c>
      <c r="CD364">
        <v>776898781.15070701</v>
      </c>
      <c r="CE364">
        <v>1</v>
      </c>
      <c r="CF364" t="s">
        <v>406</v>
      </c>
      <c r="CG364">
        <v>0</v>
      </c>
      <c r="CH364" t="s">
        <v>406</v>
      </c>
      <c r="CI364" t="s">
        <v>406</v>
      </c>
      <c r="CJ364" t="s">
        <v>406</v>
      </c>
      <c r="CK364" t="s">
        <v>406</v>
      </c>
      <c r="CL364" t="s">
        <v>406</v>
      </c>
      <c r="CM364">
        <v>1</v>
      </c>
      <c r="CN364" t="s">
        <v>406</v>
      </c>
      <c r="CO364" t="s">
        <v>406</v>
      </c>
      <c r="CP364" t="s">
        <v>406</v>
      </c>
      <c r="CQ364" t="s">
        <v>406</v>
      </c>
      <c r="CR364">
        <v>1</v>
      </c>
      <c r="CS364">
        <v>16</v>
      </c>
      <c r="CT364">
        <v>3728900000</v>
      </c>
      <c r="CU364">
        <v>776898781.15070701</v>
      </c>
      <c r="CV364">
        <v>2</v>
      </c>
      <c r="CW364" t="s">
        <v>98</v>
      </c>
    </row>
    <row r="365" spans="1:101" ht="15.75" customHeight="1">
      <c r="A365">
        <v>498</v>
      </c>
      <c r="B365" t="s">
        <v>279</v>
      </c>
      <c r="C365" t="s">
        <v>92</v>
      </c>
      <c r="D365">
        <v>1</v>
      </c>
      <c r="E365">
        <v>12</v>
      </c>
      <c r="F365">
        <v>2010</v>
      </c>
      <c r="G365" t="s">
        <v>811</v>
      </c>
      <c r="H365">
        <v>1993</v>
      </c>
      <c r="I365" t="s">
        <v>406</v>
      </c>
      <c r="J365">
        <v>0</v>
      </c>
      <c r="K365" t="s">
        <v>406</v>
      </c>
      <c r="L365">
        <v>3</v>
      </c>
      <c r="M365">
        <v>1</v>
      </c>
      <c r="N365" t="s">
        <v>755</v>
      </c>
      <c r="O365">
        <v>0</v>
      </c>
      <c r="P365">
        <v>234</v>
      </c>
      <c r="Q365">
        <v>0</v>
      </c>
      <c r="R365" t="s">
        <v>406</v>
      </c>
      <c r="S365">
        <v>1</v>
      </c>
      <c r="T365">
        <v>0</v>
      </c>
      <c r="U365">
        <v>0</v>
      </c>
      <c r="V365">
        <v>0</v>
      </c>
      <c r="W365">
        <v>0</v>
      </c>
      <c r="X365">
        <v>0</v>
      </c>
      <c r="Y365">
        <v>0</v>
      </c>
      <c r="Z365">
        <v>0</v>
      </c>
      <c r="AA365">
        <v>180320</v>
      </c>
      <c r="AB365">
        <v>64400</v>
      </c>
      <c r="AC365" t="s">
        <v>107</v>
      </c>
      <c r="AD365">
        <v>135</v>
      </c>
      <c r="AE365">
        <v>1</v>
      </c>
      <c r="AF365" t="s">
        <v>585</v>
      </c>
      <c r="AG365">
        <v>4</v>
      </c>
      <c r="AH365">
        <v>4</v>
      </c>
      <c r="AI365">
        <v>7</v>
      </c>
      <c r="AJ365">
        <v>1100</v>
      </c>
      <c r="AK365">
        <v>58.837397675531669</v>
      </c>
      <c r="AL365" t="s">
        <v>406</v>
      </c>
      <c r="AM365" t="s">
        <v>406</v>
      </c>
      <c r="AN365" t="s">
        <v>406</v>
      </c>
      <c r="AO365" t="s">
        <v>406</v>
      </c>
      <c r="AP365" t="s">
        <v>406</v>
      </c>
      <c r="AQ365" t="s">
        <v>406</v>
      </c>
      <c r="AR365" t="s">
        <v>406</v>
      </c>
      <c r="AS365">
        <v>145</v>
      </c>
      <c r="AT365">
        <v>2</v>
      </c>
      <c r="AU365">
        <v>0</v>
      </c>
      <c r="AV365">
        <v>0</v>
      </c>
      <c r="AW365" t="s">
        <v>406</v>
      </c>
      <c r="AX365">
        <v>0</v>
      </c>
      <c r="AY365">
        <v>0</v>
      </c>
      <c r="AZ365">
        <v>0</v>
      </c>
      <c r="BA365">
        <v>1</v>
      </c>
      <c r="BB365">
        <v>0</v>
      </c>
      <c r="BC365">
        <v>0</v>
      </c>
      <c r="BD365">
        <v>0</v>
      </c>
      <c r="BE365" t="s">
        <v>406</v>
      </c>
      <c r="BF365">
        <v>0</v>
      </c>
      <c r="BG365" t="s">
        <v>406</v>
      </c>
      <c r="BH365" t="s">
        <v>108</v>
      </c>
      <c r="BI365">
        <v>1</v>
      </c>
      <c r="BJ365">
        <v>4</v>
      </c>
      <c r="BK365">
        <v>2</v>
      </c>
      <c r="BL365">
        <v>1</v>
      </c>
      <c r="BM365">
        <v>24</v>
      </c>
      <c r="BN365">
        <v>1</v>
      </c>
      <c r="BO365">
        <v>2010</v>
      </c>
      <c r="BP365">
        <v>0</v>
      </c>
      <c r="BQ365">
        <v>1</v>
      </c>
      <c r="BR365">
        <v>1</v>
      </c>
      <c r="BS365">
        <v>0</v>
      </c>
      <c r="BT365">
        <v>0</v>
      </c>
      <c r="BU365">
        <v>1</v>
      </c>
      <c r="BV365">
        <v>1</v>
      </c>
      <c r="BW365">
        <v>1</v>
      </c>
      <c r="BX365">
        <v>1</v>
      </c>
      <c r="BY365" t="s">
        <v>406</v>
      </c>
      <c r="BZ365" t="s">
        <v>406</v>
      </c>
      <c r="CA365" t="s">
        <v>406</v>
      </c>
      <c r="CB365" t="s">
        <v>406</v>
      </c>
      <c r="CC365">
        <v>4625300000</v>
      </c>
      <c r="CD365">
        <v>878203657.4862994</v>
      </c>
      <c r="CE365">
        <v>1</v>
      </c>
      <c r="CF365" t="s">
        <v>406</v>
      </c>
      <c r="CG365">
        <v>0</v>
      </c>
      <c r="CH365" t="s">
        <v>406</v>
      </c>
      <c r="CI365" t="s">
        <v>406</v>
      </c>
      <c r="CJ365" t="s">
        <v>406</v>
      </c>
      <c r="CK365" t="s">
        <v>406</v>
      </c>
      <c r="CL365" t="s">
        <v>406</v>
      </c>
      <c r="CM365">
        <v>1</v>
      </c>
      <c r="CN365" t="s">
        <v>406</v>
      </c>
      <c r="CO365" t="s">
        <v>406</v>
      </c>
      <c r="CP365" t="s">
        <v>406</v>
      </c>
      <c r="CQ365" t="s">
        <v>406</v>
      </c>
      <c r="CR365">
        <v>1</v>
      </c>
      <c r="CS365">
        <v>16</v>
      </c>
      <c r="CT365">
        <v>4625300000</v>
      </c>
      <c r="CU365">
        <v>878203657.4862994</v>
      </c>
      <c r="CV365">
        <v>2</v>
      </c>
      <c r="CW365" t="s">
        <v>98</v>
      </c>
    </row>
    <row r="366" spans="1:101" ht="15.75" customHeight="1">
      <c r="A366">
        <v>498</v>
      </c>
      <c r="B366" t="s">
        <v>279</v>
      </c>
      <c r="C366" t="s">
        <v>92</v>
      </c>
      <c r="D366">
        <v>1</v>
      </c>
      <c r="E366">
        <v>12</v>
      </c>
      <c r="F366">
        <v>2011</v>
      </c>
      <c r="G366" t="s">
        <v>811</v>
      </c>
      <c r="H366">
        <v>1993</v>
      </c>
      <c r="I366" t="s">
        <v>406</v>
      </c>
      <c r="J366">
        <v>0</v>
      </c>
      <c r="K366" t="s">
        <v>406</v>
      </c>
      <c r="L366">
        <v>3</v>
      </c>
      <c r="M366">
        <v>1</v>
      </c>
      <c r="N366" t="s">
        <v>755</v>
      </c>
      <c r="O366">
        <v>0</v>
      </c>
      <c r="P366">
        <v>234</v>
      </c>
      <c r="Q366">
        <v>0</v>
      </c>
      <c r="R366" t="s">
        <v>406</v>
      </c>
      <c r="S366">
        <v>1</v>
      </c>
      <c r="T366">
        <v>0</v>
      </c>
      <c r="U366">
        <v>0</v>
      </c>
      <c r="V366">
        <v>0</v>
      </c>
      <c r="W366">
        <v>0</v>
      </c>
      <c r="X366">
        <v>0</v>
      </c>
      <c r="Y366">
        <v>0</v>
      </c>
      <c r="Z366">
        <v>0</v>
      </c>
      <c r="AA366">
        <v>196840</v>
      </c>
      <c r="AB366">
        <v>70300</v>
      </c>
      <c r="AC366" t="s">
        <v>107</v>
      </c>
      <c r="AD366">
        <v>135</v>
      </c>
      <c r="AE366">
        <v>1</v>
      </c>
      <c r="AF366" t="s">
        <v>585</v>
      </c>
      <c r="AG366">
        <v>4</v>
      </c>
      <c r="AH366">
        <v>4</v>
      </c>
      <c r="AI366">
        <v>7</v>
      </c>
      <c r="AJ366">
        <v>1100</v>
      </c>
      <c r="AK366">
        <v>57.025404211318047</v>
      </c>
      <c r="AL366" t="s">
        <v>406</v>
      </c>
      <c r="AM366" t="s">
        <v>406</v>
      </c>
      <c r="AN366" t="s">
        <v>406</v>
      </c>
      <c r="AO366" t="s">
        <v>406</v>
      </c>
      <c r="AP366" t="s">
        <v>406</v>
      </c>
      <c r="AQ366" t="s">
        <v>406</v>
      </c>
      <c r="AR366" t="s">
        <v>406</v>
      </c>
      <c r="AS366">
        <v>145</v>
      </c>
      <c r="AT366">
        <v>2</v>
      </c>
      <c r="AU366">
        <v>0</v>
      </c>
      <c r="AV366">
        <v>0</v>
      </c>
      <c r="AW366" t="s">
        <v>406</v>
      </c>
      <c r="AX366">
        <v>0</v>
      </c>
      <c r="AY366">
        <v>0</v>
      </c>
      <c r="AZ366">
        <v>0</v>
      </c>
      <c r="BA366">
        <v>1</v>
      </c>
      <c r="BB366">
        <v>0</v>
      </c>
      <c r="BC366">
        <v>0</v>
      </c>
      <c r="BD366">
        <v>0</v>
      </c>
      <c r="BE366" t="s">
        <v>406</v>
      </c>
      <c r="BF366">
        <v>0</v>
      </c>
      <c r="BG366" t="s">
        <v>406</v>
      </c>
      <c r="BH366" t="s">
        <v>108</v>
      </c>
      <c r="BI366">
        <v>1</v>
      </c>
      <c r="BJ366">
        <v>4</v>
      </c>
      <c r="BK366">
        <v>2</v>
      </c>
      <c r="BL366">
        <v>1</v>
      </c>
      <c r="BM366">
        <v>24</v>
      </c>
      <c r="BN366">
        <v>0</v>
      </c>
      <c r="BO366" t="s">
        <v>406</v>
      </c>
      <c r="BP366">
        <v>0</v>
      </c>
      <c r="BQ366">
        <v>1</v>
      </c>
      <c r="BR366">
        <v>1</v>
      </c>
      <c r="BS366">
        <v>0</v>
      </c>
      <c r="BT366">
        <v>0</v>
      </c>
      <c r="BU366">
        <v>1</v>
      </c>
      <c r="BV366">
        <v>1</v>
      </c>
      <c r="BW366">
        <v>1</v>
      </c>
      <c r="BX366">
        <v>1</v>
      </c>
      <c r="BY366" t="s">
        <v>406</v>
      </c>
      <c r="BZ366" t="s">
        <v>406</v>
      </c>
      <c r="CA366" t="s">
        <v>406</v>
      </c>
      <c r="CB366" t="s">
        <v>406</v>
      </c>
      <c r="CC366">
        <v>5368600000</v>
      </c>
      <c r="CD366">
        <v>969945355.72729754</v>
      </c>
      <c r="CE366">
        <v>1</v>
      </c>
      <c r="CF366" t="s">
        <v>406</v>
      </c>
      <c r="CG366">
        <v>0</v>
      </c>
      <c r="CH366" t="s">
        <v>406</v>
      </c>
      <c r="CI366" t="s">
        <v>406</v>
      </c>
      <c r="CJ366" t="s">
        <v>406</v>
      </c>
      <c r="CK366" t="s">
        <v>406</v>
      </c>
      <c r="CL366" t="s">
        <v>406</v>
      </c>
      <c r="CM366">
        <v>1</v>
      </c>
      <c r="CN366" t="s">
        <v>406</v>
      </c>
      <c r="CO366" t="s">
        <v>406</v>
      </c>
      <c r="CP366" t="s">
        <v>406</v>
      </c>
      <c r="CQ366" t="s">
        <v>406</v>
      </c>
      <c r="CR366">
        <v>1</v>
      </c>
      <c r="CS366">
        <v>16</v>
      </c>
      <c r="CT366">
        <v>5368600000</v>
      </c>
      <c r="CU366">
        <v>969945355.72729754</v>
      </c>
      <c r="CV366">
        <v>2</v>
      </c>
      <c r="CW366" t="s">
        <v>98</v>
      </c>
    </row>
    <row r="367" spans="1:101" ht="15.75" customHeight="1">
      <c r="A367">
        <v>498</v>
      </c>
      <c r="B367" t="s">
        <v>279</v>
      </c>
      <c r="C367" t="s">
        <v>92</v>
      </c>
      <c r="D367">
        <v>1</v>
      </c>
      <c r="E367">
        <v>12</v>
      </c>
      <c r="F367">
        <v>2012</v>
      </c>
      <c r="G367" t="s">
        <v>811</v>
      </c>
      <c r="H367">
        <v>1993</v>
      </c>
      <c r="I367" t="s">
        <v>406</v>
      </c>
      <c r="J367">
        <v>0</v>
      </c>
      <c r="K367" t="s">
        <v>406</v>
      </c>
      <c r="L367">
        <v>3</v>
      </c>
      <c r="M367">
        <v>1</v>
      </c>
      <c r="N367" t="s">
        <v>755</v>
      </c>
      <c r="O367">
        <v>0</v>
      </c>
      <c r="P367">
        <v>234</v>
      </c>
      <c r="Q367">
        <v>0</v>
      </c>
      <c r="R367" t="s">
        <v>406</v>
      </c>
      <c r="S367">
        <v>1</v>
      </c>
      <c r="T367">
        <v>0</v>
      </c>
      <c r="U367">
        <v>0</v>
      </c>
      <c r="V367">
        <v>0</v>
      </c>
      <c r="W367">
        <v>0</v>
      </c>
      <c r="X367">
        <v>0</v>
      </c>
      <c r="Y367">
        <v>0</v>
      </c>
      <c r="Z367">
        <v>0</v>
      </c>
      <c r="AA367">
        <v>170800</v>
      </c>
      <c r="AB367">
        <v>61000</v>
      </c>
      <c r="AC367" t="s">
        <v>107</v>
      </c>
      <c r="AD367">
        <v>135</v>
      </c>
      <c r="AE367">
        <v>1</v>
      </c>
      <c r="AF367" t="s">
        <v>585</v>
      </c>
      <c r="AG367">
        <v>4</v>
      </c>
      <c r="AH367">
        <v>4</v>
      </c>
      <c r="AI367">
        <v>7</v>
      </c>
      <c r="AJ367">
        <v>1300</v>
      </c>
      <c r="AK367">
        <v>68.408298847736319</v>
      </c>
      <c r="AL367" t="s">
        <v>406</v>
      </c>
      <c r="AM367" t="s">
        <v>406</v>
      </c>
      <c r="AN367" t="s">
        <v>406</v>
      </c>
      <c r="AO367" t="s">
        <v>406</v>
      </c>
      <c r="AP367" t="s">
        <v>406</v>
      </c>
      <c r="AQ367" t="s">
        <v>406</v>
      </c>
      <c r="AR367" t="s">
        <v>406</v>
      </c>
      <c r="AS367">
        <v>145</v>
      </c>
      <c r="AT367">
        <v>2</v>
      </c>
      <c r="AU367">
        <v>0</v>
      </c>
      <c r="AV367">
        <v>0</v>
      </c>
      <c r="AW367" t="s">
        <v>406</v>
      </c>
      <c r="AX367">
        <v>0</v>
      </c>
      <c r="AY367">
        <v>0</v>
      </c>
      <c r="AZ367">
        <v>0</v>
      </c>
      <c r="BA367">
        <v>1</v>
      </c>
      <c r="BB367">
        <v>0</v>
      </c>
      <c r="BC367">
        <v>0</v>
      </c>
      <c r="BD367">
        <v>0</v>
      </c>
      <c r="BE367" t="s">
        <v>406</v>
      </c>
      <c r="BF367">
        <v>0</v>
      </c>
      <c r="BG367" t="s">
        <v>406</v>
      </c>
      <c r="BH367" t="s">
        <v>108</v>
      </c>
      <c r="BI367">
        <v>1</v>
      </c>
      <c r="BJ367">
        <v>4</v>
      </c>
      <c r="BK367">
        <v>2</v>
      </c>
      <c r="BL367">
        <v>1</v>
      </c>
      <c r="BM367">
        <v>24</v>
      </c>
      <c r="BN367">
        <v>1</v>
      </c>
      <c r="BO367">
        <v>2012</v>
      </c>
      <c r="BP367">
        <v>0</v>
      </c>
      <c r="BQ367">
        <v>1</v>
      </c>
      <c r="BR367">
        <v>1</v>
      </c>
      <c r="BS367">
        <v>0</v>
      </c>
      <c r="BT367">
        <v>0</v>
      </c>
      <c r="BU367">
        <v>1</v>
      </c>
      <c r="BV367">
        <v>1</v>
      </c>
      <c r="BW367">
        <v>1</v>
      </c>
      <c r="BX367">
        <v>1</v>
      </c>
      <c r="BY367" t="s">
        <v>406</v>
      </c>
      <c r="BZ367" t="s">
        <v>406</v>
      </c>
      <c r="CA367" t="s">
        <v>406</v>
      </c>
      <c r="CB367" t="s">
        <v>406</v>
      </c>
      <c r="CC367">
        <v>6068500000</v>
      </c>
      <c r="CD367">
        <v>1034893141.3579804</v>
      </c>
      <c r="CE367">
        <v>1</v>
      </c>
      <c r="CF367" t="s">
        <v>406</v>
      </c>
      <c r="CG367">
        <v>0</v>
      </c>
      <c r="CH367" t="s">
        <v>406</v>
      </c>
      <c r="CI367" t="s">
        <v>406</v>
      </c>
      <c r="CJ367" t="s">
        <v>406</v>
      </c>
      <c r="CK367" t="s">
        <v>406</v>
      </c>
      <c r="CL367" t="s">
        <v>406</v>
      </c>
      <c r="CM367">
        <v>1</v>
      </c>
      <c r="CN367" t="s">
        <v>406</v>
      </c>
      <c r="CO367" t="s">
        <v>406</v>
      </c>
      <c r="CP367" t="s">
        <v>406</v>
      </c>
      <c r="CQ367" t="s">
        <v>406</v>
      </c>
      <c r="CR367">
        <v>1</v>
      </c>
      <c r="CS367">
        <v>16</v>
      </c>
      <c r="CT367">
        <v>6068500000</v>
      </c>
      <c r="CU367">
        <v>1034893141.3579804</v>
      </c>
      <c r="CV367">
        <v>2</v>
      </c>
      <c r="CW367" t="s">
        <v>98</v>
      </c>
    </row>
    <row r="368" spans="1:101" ht="15.75" customHeight="1">
      <c r="A368">
        <v>498</v>
      </c>
      <c r="B368" t="s">
        <v>279</v>
      </c>
      <c r="C368" t="s">
        <v>92</v>
      </c>
      <c r="D368">
        <v>1</v>
      </c>
      <c r="E368">
        <v>12</v>
      </c>
      <c r="F368">
        <v>2013</v>
      </c>
      <c r="G368" t="s">
        <v>811</v>
      </c>
      <c r="H368">
        <v>1993</v>
      </c>
      <c r="I368" t="s">
        <v>406</v>
      </c>
      <c r="J368">
        <v>0</v>
      </c>
      <c r="K368" t="s">
        <v>406</v>
      </c>
      <c r="L368">
        <v>3</v>
      </c>
      <c r="M368">
        <v>1</v>
      </c>
      <c r="N368" t="s">
        <v>755</v>
      </c>
      <c r="O368">
        <v>0</v>
      </c>
      <c r="P368">
        <v>234</v>
      </c>
      <c r="Q368">
        <v>0</v>
      </c>
      <c r="R368" t="s">
        <v>406</v>
      </c>
      <c r="S368">
        <v>1</v>
      </c>
      <c r="T368">
        <v>0</v>
      </c>
      <c r="U368">
        <v>0</v>
      </c>
      <c r="V368">
        <v>0</v>
      </c>
      <c r="W368">
        <v>0</v>
      </c>
      <c r="X368">
        <v>0</v>
      </c>
      <c r="Y368">
        <v>0</v>
      </c>
      <c r="Z368">
        <v>0</v>
      </c>
      <c r="AA368">
        <v>159320</v>
      </c>
      <c r="AB368">
        <v>56900</v>
      </c>
      <c r="AC368" t="s">
        <v>107</v>
      </c>
      <c r="AD368">
        <v>135</v>
      </c>
      <c r="AE368">
        <v>1</v>
      </c>
      <c r="AF368" t="s">
        <v>585</v>
      </c>
      <c r="AG368">
        <v>4</v>
      </c>
      <c r="AH368">
        <v>4</v>
      </c>
      <c r="AI368">
        <v>7</v>
      </c>
      <c r="AJ368">
        <v>1400</v>
      </c>
      <c r="AK368">
        <v>73.343961921926038</v>
      </c>
      <c r="AL368" t="s">
        <v>406</v>
      </c>
      <c r="AM368" t="s">
        <v>406</v>
      </c>
      <c r="AN368" t="s">
        <v>406</v>
      </c>
      <c r="AO368" t="s">
        <v>406</v>
      </c>
      <c r="AP368" t="s">
        <v>406</v>
      </c>
      <c r="AQ368" t="s">
        <v>406</v>
      </c>
      <c r="AR368" t="s">
        <v>406</v>
      </c>
      <c r="AS368">
        <v>145</v>
      </c>
      <c r="AT368">
        <v>2</v>
      </c>
      <c r="AU368">
        <v>0</v>
      </c>
      <c r="AV368">
        <v>0</v>
      </c>
      <c r="AW368" t="s">
        <v>406</v>
      </c>
      <c r="AX368">
        <v>0</v>
      </c>
      <c r="AY368">
        <v>0</v>
      </c>
      <c r="AZ368">
        <v>0</v>
      </c>
      <c r="BA368">
        <v>1</v>
      </c>
      <c r="BB368">
        <v>0</v>
      </c>
      <c r="BC368">
        <v>0</v>
      </c>
      <c r="BD368">
        <v>0</v>
      </c>
      <c r="BE368" t="s">
        <v>406</v>
      </c>
      <c r="BF368">
        <v>0</v>
      </c>
      <c r="BG368" t="s">
        <v>406</v>
      </c>
      <c r="BH368" t="s">
        <v>108</v>
      </c>
      <c r="BI368">
        <v>1</v>
      </c>
      <c r="BJ368">
        <v>4</v>
      </c>
      <c r="BK368">
        <v>2</v>
      </c>
      <c r="BL368">
        <v>1</v>
      </c>
      <c r="BM368">
        <v>24</v>
      </c>
      <c r="BN368">
        <v>1</v>
      </c>
      <c r="BO368">
        <v>2013</v>
      </c>
      <c r="BP368">
        <v>0</v>
      </c>
      <c r="BQ368">
        <v>1</v>
      </c>
      <c r="BR368">
        <v>1</v>
      </c>
      <c r="BS368">
        <v>0</v>
      </c>
      <c r="BT368">
        <v>0</v>
      </c>
      <c r="BU368">
        <v>1</v>
      </c>
      <c r="BV368">
        <v>1</v>
      </c>
      <c r="BW368">
        <v>1</v>
      </c>
      <c r="BX368">
        <v>1</v>
      </c>
      <c r="BY368" t="s">
        <v>406</v>
      </c>
      <c r="BZ368" t="s">
        <v>406</v>
      </c>
      <c r="CA368" t="s">
        <v>406</v>
      </c>
      <c r="CB368" t="s">
        <v>406</v>
      </c>
      <c r="CC368">
        <v>6797860000</v>
      </c>
      <c r="CD368">
        <v>1131247124.9976194</v>
      </c>
      <c r="CE368">
        <v>1</v>
      </c>
      <c r="CF368" t="s">
        <v>406</v>
      </c>
      <c r="CG368">
        <v>0</v>
      </c>
      <c r="CH368" t="s">
        <v>406</v>
      </c>
      <c r="CI368" t="s">
        <v>406</v>
      </c>
      <c r="CJ368" t="s">
        <v>406</v>
      </c>
      <c r="CK368" t="s">
        <v>406</v>
      </c>
      <c r="CL368" t="s">
        <v>406</v>
      </c>
      <c r="CM368">
        <v>1</v>
      </c>
      <c r="CN368" t="s">
        <v>406</v>
      </c>
      <c r="CO368" t="s">
        <v>406</v>
      </c>
      <c r="CP368" t="s">
        <v>406</v>
      </c>
      <c r="CQ368" t="s">
        <v>406</v>
      </c>
      <c r="CR368">
        <v>1</v>
      </c>
      <c r="CS368">
        <v>16</v>
      </c>
      <c r="CT368">
        <v>6797860000</v>
      </c>
      <c r="CU368">
        <v>1131247124.9976194</v>
      </c>
      <c r="CV368">
        <v>2</v>
      </c>
      <c r="CW368" t="s">
        <v>98</v>
      </c>
    </row>
    <row r="369" spans="1:101" ht="15.75" customHeight="1">
      <c r="A369">
        <v>498</v>
      </c>
      <c r="B369" t="s">
        <v>279</v>
      </c>
      <c r="C369" t="s">
        <v>92</v>
      </c>
      <c r="D369">
        <v>1</v>
      </c>
      <c r="E369">
        <v>12</v>
      </c>
      <c r="F369">
        <v>2014</v>
      </c>
      <c r="G369" t="s">
        <v>811</v>
      </c>
      <c r="H369">
        <v>1993</v>
      </c>
      <c r="I369" t="s">
        <v>406</v>
      </c>
      <c r="J369">
        <v>0</v>
      </c>
      <c r="K369" t="s">
        <v>406</v>
      </c>
      <c r="L369">
        <v>3</v>
      </c>
      <c r="M369">
        <v>1</v>
      </c>
      <c r="N369" t="s">
        <v>755</v>
      </c>
      <c r="O369">
        <v>0</v>
      </c>
      <c r="P369">
        <v>234</v>
      </c>
      <c r="Q369">
        <v>0</v>
      </c>
      <c r="R369" t="s">
        <v>406</v>
      </c>
      <c r="S369">
        <v>1</v>
      </c>
      <c r="T369">
        <v>0</v>
      </c>
      <c r="U369">
        <v>0</v>
      </c>
      <c r="V369">
        <v>0</v>
      </c>
      <c r="W369">
        <v>0</v>
      </c>
      <c r="X369">
        <v>0</v>
      </c>
      <c r="Y369">
        <v>0</v>
      </c>
      <c r="Z369">
        <v>0</v>
      </c>
      <c r="AA369">
        <v>153160</v>
      </c>
      <c r="AB369">
        <v>54700</v>
      </c>
      <c r="AC369" t="s">
        <v>107</v>
      </c>
      <c r="AD369">
        <v>135</v>
      </c>
      <c r="AE369">
        <v>1</v>
      </c>
      <c r="AF369" t="s">
        <v>585</v>
      </c>
      <c r="AG369">
        <v>4</v>
      </c>
      <c r="AH369">
        <v>4</v>
      </c>
      <c r="AI369">
        <v>7</v>
      </c>
      <c r="AJ369">
        <v>1650</v>
      </c>
      <c r="AK369">
        <v>87.811901092797783</v>
      </c>
      <c r="AL369" t="s">
        <v>406</v>
      </c>
      <c r="AM369" t="s">
        <v>406</v>
      </c>
      <c r="AN369" t="s">
        <v>406</v>
      </c>
      <c r="AO369" t="s">
        <v>406</v>
      </c>
      <c r="AP369" t="s">
        <v>406</v>
      </c>
      <c r="AQ369" t="s">
        <v>406</v>
      </c>
      <c r="AR369" t="s">
        <v>406</v>
      </c>
      <c r="AS369">
        <v>145</v>
      </c>
      <c r="AT369">
        <v>2</v>
      </c>
      <c r="AU369">
        <v>0</v>
      </c>
      <c r="AV369">
        <v>0</v>
      </c>
      <c r="AW369" t="s">
        <v>406</v>
      </c>
      <c r="AX369">
        <v>0</v>
      </c>
      <c r="AY369">
        <v>0</v>
      </c>
      <c r="AZ369">
        <v>0</v>
      </c>
      <c r="BA369">
        <v>1</v>
      </c>
      <c r="BB369">
        <v>0</v>
      </c>
      <c r="BC369">
        <v>0</v>
      </c>
      <c r="BD369">
        <v>0</v>
      </c>
      <c r="BE369" t="s">
        <v>406</v>
      </c>
      <c r="BF369">
        <v>0</v>
      </c>
      <c r="BG369" t="s">
        <v>406</v>
      </c>
      <c r="BH369" t="s">
        <v>108</v>
      </c>
      <c r="BI369">
        <v>1</v>
      </c>
      <c r="BJ369">
        <v>4</v>
      </c>
      <c r="BK369">
        <v>2</v>
      </c>
      <c r="BL369">
        <v>1</v>
      </c>
      <c r="BM369">
        <v>24</v>
      </c>
      <c r="BN369">
        <v>0</v>
      </c>
      <c r="BO369" t="s">
        <v>406</v>
      </c>
      <c r="BP369">
        <v>0</v>
      </c>
      <c r="BQ369">
        <v>1</v>
      </c>
      <c r="BR369">
        <v>1</v>
      </c>
      <c r="BS369">
        <v>0</v>
      </c>
      <c r="BT369">
        <v>0</v>
      </c>
      <c r="BU369">
        <v>1</v>
      </c>
      <c r="BV369">
        <v>1</v>
      </c>
      <c r="BW369">
        <v>1</v>
      </c>
      <c r="BX369">
        <v>1</v>
      </c>
      <c r="BY369" t="s">
        <v>406</v>
      </c>
      <c r="BZ369" t="s">
        <v>406</v>
      </c>
      <c r="CA369" t="s">
        <v>406</v>
      </c>
      <c r="CB369" t="s">
        <v>406</v>
      </c>
      <c r="CC369">
        <v>7996900000</v>
      </c>
      <c r="CD369">
        <v>1273421699.489224</v>
      </c>
      <c r="CE369">
        <v>1</v>
      </c>
      <c r="CF369" t="s">
        <v>406</v>
      </c>
      <c r="CG369">
        <v>0</v>
      </c>
      <c r="CH369" t="s">
        <v>406</v>
      </c>
      <c r="CI369" t="s">
        <v>406</v>
      </c>
      <c r="CJ369" t="s">
        <v>406</v>
      </c>
      <c r="CK369" t="s">
        <v>406</v>
      </c>
      <c r="CL369" t="s">
        <v>406</v>
      </c>
      <c r="CM369">
        <v>1</v>
      </c>
      <c r="CN369" t="s">
        <v>406</v>
      </c>
      <c r="CO369" t="s">
        <v>406</v>
      </c>
      <c r="CP369" t="s">
        <v>406</v>
      </c>
      <c r="CQ369" t="s">
        <v>406</v>
      </c>
      <c r="CR369">
        <v>1</v>
      </c>
      <c r="CS369">
        <v>16</v>
      </c>
      <c r="CT369">
        <v>7996900000</v>
      </c>
      <c r="CU369">
        <v>1273421699.489224</v>
      </c>
      <c r="CV369">
        <v>2</v>
      </c>
      <c r="CW369" t="s">
        <v>98</v>
      </c>
    </row>
    <row r="370" spans="1:101" ht="15.75" customHeight="1">
      <c r="A370">
        <v>498</v>
      </c>
      <c r="B370" t="s">
        <v>279</v>
      </c>
      <c r="C370" t="s">
        <v>92</v>
      </c>
      <c r="D370">
        <v>1</v>
      </c>
      <c r="E370">
        <v>12</v>
      </c>
      <c r="F370">
        <v>2015</v>
      </c>
      <c r="G370" t="s">
        <v>811</v>
      </c>
      <c r="H370">
        <v>1993</v>
      </c>
      <c r="I370" t="s">
        <v>406</v>
      </c>
      <c r="J370">
        <v>0</v>
      </c>
      <c r="K370" t="s">
        <v>406</v>
      </c>
      <c r="L370">
        <v>3</v>
      </c>
      <c r="M370">
        <v>1</v>
      </c>
      <c r="N370" t="s">
        <v>755</v>
      </c>
      <c r="O370">
        <v>0</v>
      </c>
      <c r="P370">
        <v>234</v>
      </c>
      <c r="Q370">
        <v>0</v>
      </c>
      <c r="R370" t="s">
        <v>406</v>
      </c>
      <c r="S370">
        <v>1</v>
      </c>
      <c r="T370">
        <v>0</v>
      </c>
      <c r="U370">
        <v>0</v>
      </c>
      <c r="V370">
        <v>0</v>
      </c>
      <c r="W370">
        <v>0</v>
      </c>
      <c r="X370">
        <v>0</v>
      </c>
      <c r="Y370">
        <v>0</v>
      </c>
      <c r="Z370">
        <v>0</v>
      </c>
      <c r="AA370">
        <v>152040</v>
      </c>
      <c r="AB370">
        <v>54300</v>
      </c>
      <c r="AC370" t="s">
        <v>107</v>
      </c>
      <c r="AD370">
        <v>135</v>
      </c>
      <c r="AE370">
        <v>1</v>
      </c>
      <c r="AF370" t="s">
        <v>585</v>
      </c>
      <c r="AG370">
        <v>4</v>
      </c>
      <c r="AH370">
        <v>4</v>
      </c>
      <c r="AI370">
        <v>7</v>
      </c>
      <c r="AJ370" t="s">
        <v>406</v>
      </c>
      <c r="AL370" t="s">
        <v>406</v>
      </c>
      <c r="AM370" t="s">
        <v>406</v>
      </c>
      <c r="AN370" t="s">
        <v>406</v>
      </c>
      <c r="AO370" t="s">
        <v>406</v>
      </c>
      <c r="AP370" t="s">
        <v>406</v>
      </c>
      <c r="AQ370" t="s">
        <v>406</v>
      </c>
      <c r="AR370" t="s">
        <v>406</v>
      </c>
      <c r="AS370">
        <v>145</v>
      </c>
      <c r="AT370">
        <v>2</v>
      </c>
      <c r="AU370">
        <v>0</v>
      </c>
      <c r="AV370">
        <v>0</v>
      </c>
      <c r="AW370" t="s">
        <v>406</v>
      </c>
      <c r="AX370">
        <v>0</v>
      </c>
      <c r="AY370">
        <v>0</v>
      </c>
      <c r="AZ370">
        <v>0</v>
      </c>
      <c r="BA370">
        <v>1</v>
      </c>
      <c r="BB370">
        <v>0</v>
      </c>
      <c r="BC370">
        <v>0</v>
      </c>
      <c r="BD370">
        <v>0</v>
      </c>
      <c r="BE370" t="s">
        <v>406</v>
      </c>
      <c r="BF370">
        <v>0</v>
      </c>
      <c r="BG370" t="s">
        <v>406</v>
      </c>
      <c r="BH370" t="s">
        <v>108</v>
      </c>
      <c r="BI370">
        <v>1</v>
      </c>
      <c r="BJ370">
        <v>4</v>
      </c>
      <c r="BK370">
        <v>2</v>
      </c>
      <c r="BL370">
        <v>1</v>
      </c>
      <c r="BM370">
        <v>24</v>
      </c>
      <c r="BN370">
        <v>1</v>
      </c>
      <c r="BO370">
        <v>2015</v>
      </c>
      <c r="BP370">
        <v>0</v>
      </c>
      <c r="BQ370">
        <v>1</v>
      </c>
      <c r="BR370">
        <v>1</v>
      </c>
      <c r="BS370">
        <v>0</v>
      </c>
      <c r="BT370">
        <v>0</v>
      </c>
      <c r="BU370">
        <v>1</v>
      </c>
      <c r="BV370">
        <v>1</v>
      </c>
      <c r="BW370">
        <v>1</v>
      </c>
      <c r="BX370">
        <v>1</v>
      </c>
      <c r="BY370" t="s">
        <v>406</v>
      </c>
      <c r="BZ370" t="s">
        <v>406</v>
      </c>
      <c r="CA370" t="s">
        <v>406</v>
      </c>
      <c r="CB370" t="s">
        <v>406</v>
      </c>
      <c r="CC370">
        <v>8097000000</v>
      </c>
      <c r="CD370">
        <v>1186681690.1630399</v>
      </c>
      <c r="CE370">
        <v>1</v>
      </c>
      <c r="CF370" t="s">
        <v>406</v>
      </c>
      <c r="CG370">
        <v>0</v>
      </c>
      <c r="CH370" t="s">
        <v>406</v>
      </c>
      <c r="CI370" t="s">
        <v>406</v>
      </c>
      <c r="CJ370" t="s">
        <v>406</v>
      </c>
      <c r="CK370" t="s">
        <v>406</v>
      </c>
      <c r="CL370" t="s">
        <v>406</v>
      </c>
      <c r="CM370">
        <v>1</v>
      </c>
      <c r="CN370" t="s">
        <v>406</v>
      </c>
      <c r="CO370" t="s">
        <v>406</v>
      </c>
      <c r="CP370" t="s">
        <v>406</v>
      </c>
      <c r="CQ370" t="s">
        <v>406</v>
      </c>
      <c r="CR370">
        <v>1</v>
      </c>
      <c r="CS370">
        <v>16</v>
      </c>
      <c r="CT370">
        <v>8097000000</v>
      </c>
      <c r="CU370">
        <v>1186681690.1630399</v>
      </c>
      <c r="CV370">
        <v>2</v>
      </c>
      <c r="CW370" t="s">
        <v>98</v>
      </c>
    </row>
    <row r="371" spans="1:101" ht="15.75" customHeight="1">
      <c r="A371">
        <v>499</v>
      </c>
      <c r="B371" t="s">
        <v>280</v>
      </c>
      <c r="C371" t="s">
        <v>109</v>
      </c>
      <c r="D371">
        <v>1</v>
      </c>
      <c r="E371">
        <v>12</v>
      </c>
      <c r="F371">
        <v>2000</v>
      </c>
      <c r="G371" t="s">
        <v>812</v>
      </c>
      <c r="H371">
        <v>1991</v>
      </c>
      <c r="I371" t="s">
        <v>406</v>
      </c>
      <c r="J371">
        <v>1</v>
      </c>
      <c r="K371" t="s">
        <v>111</v>
      </c>
      <c r="L371">
        <v>3</v>
      </c>
      <c r="M371">
        <v>1</v>
      </c>
      <c r="N371" t="s">
        <v>758</v>
      </c>
      <c r="O371">
        <v>0</v>
      </c>
      <c r="P371">
        <v>2567</v>
      </c>
      <c r="Q371">
        <v>0</v>
      </c>
      <c r="R371" t="s">
        <v>759</v>
      </c>
      <c r="S371">
        <v>1</v>
      </c>
      <c r="T371">
        <v>1</v>
      </c>
      <c r="U371">
        <v>0</v>
      </c>
      <c r="V371">
        <v>0</v>
      </c>
      <c r="W371">
        <v>0</v>
      </c>
      <c r="X371">
        <v>0</v>
      </c>
      <c r="Y371">
        <v>0</v>
      </c>
      <c r="Z371">
        <v>1</v>
      </c>
      <c r="AA371">
        <v>16022</v>
      </c>
      <c r="AB371">
        <v>7936</v>
      </c>
      <c r="AC371" t="s">
        <v>760</v>
      </c>
      <c r="AD371">
        <v>134567</v>
      </c>
      <c r="AE371">
        <v>1</v>
      </c>
      <c r="AF371" t="s">
        <v>536</v>
      </c>
      <c r="AG371">
        <v>4</v>
      </c>
      <c r="AH371">
        <v>4</v>
      </c>
      <c r="AI371">
        <v>4</v>
      </c>
      <c r="AJ371" t="s">
        <v>406</v>
      </c>
      <c r="AK371" t="s">
        <v>406</v>
      </c>
      <c r="AL371" t="s">
        <v>406</v>
      </c>
      <c r="AM371" t="s">
        <v>406</v>
      </c>
      <c r="AN371" t="s">
        <v>406</v>
      </c>
      <c r="AP371" t="s">
        <v>406</v>
      </c>
      <c r="AQ371" t="s">
        <v>406</v>
      </c>
      <c r="AR371" t="s">
        <v>406</v>
      </c>
      <c r="AS371">
        <v>15</v>
      </c>
      <c r="AT371">
        <v>12</v>
      </c>
      <c r="AU371">
        <v>1</v>
      </c>
      <c r="AV371">
        <v>1</v>
      </c>
      <c r="AW371">
        <v>0.5</v>
      </c>
      <c r="AX371">
        <v>1</v>
      </c>
      <c r="AY371">
        <v>1</v>
      </c>
      <c r="AZ371">
        <v>0</v>
      </c>
      <c r="BA371">
        <v>0</v>
      </c>
      <c r="BB371">
        <v>0</v>
      </c>
      <c r="BC371">
        <v>0</v>
      </c>
      <c r="BD371">
        <v>0</v>
      </c>
      <c r="BE371" t="s">
        <v>406</v>
      </c>
      <c r="BF371">
        <v>1</v>
      </c>
      <c r="BG371" t="s">
        <v>112</v>
      </c>
      <c r="BH371" t="s">
        <v>113</v>
      </c>
      <c r="BI371">
        <v>1</v>
      </c>
      <c r="BJ371">
        <v>3</v>
      </c>
      <c r="BK371">
        <v>3</v>
      </c>
      <c r="BL371">
        <v>1</v>
      </c>
      <c r="BM371">
        <v>2</v>
      </c>
      <c r="BN371">
        <v>0</v>
      </c>
      <c r="BO371" t="s">
        <v>406</v>
      </c>
      <c r="BP371">
        <v>1</v>
      </c>
      <c r="BQ371">
        <v>0</v>
      </c>
      <c r="BR371">
        <v>1</v>
      </c>
      <c r="BS371">
        <v>1</v>
      </c>
      <c r="BT371">
        <v>0</v>
      </c>
      <c r="BU371">
        <v>1</v>
      </c>
      <c r="BV371">
        <v>1</v>
      </c>
      <c r="BW371">
        <v>1</v>
      </c>
      <c r="BX371">
        <v>1</v>
      </c>
      <c r="BY371" t="s">
        <v>406</v>
      </c>
      <c r="BZ371" t="s">
        <v>406</v>
      </c>
      <c r="CA371" t="s">
        <v>406</v>
      </c>
      <c r="CB371" t="s">
        <v>406</v>
      </c>
      <c r="CC371">
        <v>4593852.6578016523</v>
      </c>
      <c r="CD371">
        <v>15641181.577405117</v>
      </c>
      <c r="CE371">
        <v>1</v>
      </c>
      <c r="CF371" t="s">
        <v>406</v>
      </c>
      <c r="CG371">
        <v>0</v>
      </c>
      <c r="CH371" t="s">
        <v>406</v>
      </c>
      <c r="CI371" t="s">
        <v>406</v>
      </c>
      <c r="CJ371" t="s">
        <v>406</v>
      </c>
      <c r="CK371" t="s">
        <v>406</v>
      </c>
      <c r="CL371" t="s">
        <v>406</v>
      </c>
      <c r="CM371">
        <v>1</v>
      </c>
      <c r="CN371" t="s">
        <v>406</v>
      </c>
      <c r="CO371" t="s">
        <v>406</v>
      </c>
      <c r="CP371" t="s">
        <v>406</v>
      </c>
      <c r="CQ371" t="s">
        <v>406</v>
      </c>
      <c r="CR371">
        <v>1</v>
      </c>
      <c r="CS371">
        <v>1</v>
      </c>
      <c r="CT371">
        <v>4593852.6578016523</v>
      </c>
      <c r="CU371">
        <v>15641181.577405117</v>
      </c>
      <c r="CV371">
        <v>2</v>
      </c>
      <c r="CW371" t="s">
        <v>114</v>
      </c>
    </row>
    <row r="372" spans="1:101" ht="15.75" customHeight="1">
      <c r="A372">
        <v>499</v>
      </c>
      <c r="B372" t="s">
        <v>280</v>
      </c>
      <c r="C372" t="s">
        <v>109</v>
      </c>
      <c r="D372">
        <v>1</v>
      </c>
      <c r="E372">
        <v>12</v>
      </c>
      <c r="F372">
        <v>2001</v>
      </c>
      <c r="G372" t="s">
        <v>812</v>
      </c>
      <c r="H372">
        <v>1991</v>
      </c>
      <c r="I372" t="s">
        <v>406</v>
      </c>
      <c r="J372">
        <v>1</v>
      </c>
      <c r="K372" t="s">
        <v>111</v>
      </c>
      <c r="L372">
        <v>3</v>
      </c>
      <c r="M372">
        <v>1</v>
      </c>
      <c r="N372" t="s">
        <v>758</v>
      </c>
      <c r="O372">
        <v>0</v>
      </c>
      <c r="P372">
        <v>2567</v>
      </c>
      <c r="Q372">
        <v>0</v>
      </c>
      <c r="R372" t="s">
        <v>759</v>
      </c>
      <c r="S372">
        <v>1</v>
      </c>
      <c r="T372">
        <v>1</v>
      </c>
      <c r="U372">
        <v>0</v>
      </c>
      <c r="V372">
        <v>0</v>
      </c>
      <c r="W372">
        <v>0</v>
      </c>
      <c r="X372">
        <v>0</v>
      </c>
      <c r="Y372">
        <v>0</v>
      </c>
      <c r="Z372">
        <v>1</v>
      </c>
      <c r="AA372" t="s">
        <v>406</v>
      </c>
      <c r="AB372" t="s">
        <v>406</v>
      </c>
      <c r="AC372" t="s">
        <v>760</v>
      </c>
      <c r="AD372">
        <v>134567</v>
      </c>
      <c r="AE372">
        <v>1</v>
      </c>
      <c r="AF372" t="s">
        <v>536</v>
      </c>
      <c r="AG372">
        <v>4</v>
      </c>
      <c r="AH372" t="s">
        <v>406</v>
      </c>
      <c r="AI372" t="s">
        <v>406</v>
      </c>
      <c r="AJ372" t="s">
        <v>406</v>
      </c>
      <c r="AK372" t="s">
        <v>406</v>
      </c>
      <c r="AL372" t="s">
        <v>406</v>
      </c>
      <c r="AM372" t="s">
        <v>406</v>
      </c>
      <c r="AN372" t="s">
        <v>406</v>
      </c>
      <c r="AO372" t="s">
        <v>406</v>
      </c>
      <c r="AP372" t="s">
        <v>406</v>
      </c>
      <c r="AQ372" t="s">
        <v>406</v>
      </c>
      <c r="AR372" t="s">
        <v>406</v>
      </c>
      <c r="AS372">
        <v>15</v>
      </c>
      <c r="AT372">
        <v>12</v>
      </c>
      <c r="AU372">
        <v>1</v>
      </c>
      <c r="AV372">
        <v>1</v>
      </c>
      <c r="AW372">
        <v>0.5</v>
      </c>
      <c r="AX372">
        <v>1</v>
      </c>
      <c r="AY372">
        <v>1</v>
      </c>
      <c r="AZ372">
        <v>0</v>
      </c>
      <c r="BA372">
        <v>0</v>
      </c>
      <c r="BB372">
        <v>0</v>
      </c>
      <c r="BC372">
        <v>0</v>
      </c>
      <c r="BD372">
        <v>0</v>
      </c>
      <c r="BE372" t="s">
        <v>406</v>
      </c>
      <c r="BF372">
        <v>1</v>
      </c>
      <c r="BG372" t="s">
        <v>112</v>
      </c>
      <c r="BH372" t="s">
        <v>113</v>
      </c>
      <c r="BI372">
        <v>1</v>
      </c>
      <c r="BJ372">
        <v>3</v>
      </c>
      <c r="BK372">
        <v>3</v>
      </c>
      <c r="BL372">
        <v>1</v>
      </c>
      <c r="BM372">
        <v>2</v>
      </c>
      <c r="BN372">
        <v>1</v>
      </c>
      <c r="BO372">
        <v>2001</v>
      </c>
      <c r="BP372">
        <v>1</v>
      </c>
      <c r="BQ372">
        <v>0</v>
      </c>
      <c r="BR372">
        <v>1</v>
      </c>
      <c r="BS372">
        <v>1</v>
      </c>
      <c r="BT372">
        <v>0</v>
      </c>
      <c r="BU372">
        <v>1</v>
      </c>
      <c r="BV372">
        <v>1</v>
      </c>
      <c r="BW372">
        <v>1</v>
      </c>
      <c r="BX372">
        <v>1</v>
      </c>
      <c r="BY372" t="s">
        <v>406</v>
      </c>
      <c r="BZ372" t="s">
        <v>406</v>
      </c>
      <c r="CA372" t="s">
        <v>406</v>
      </c>
      <c r="CB372" t="s">
        <v>406</v>
      </c>
      <c r="CC372">
        <v>5703771.04</v>
      </c>
      <c r="CD372">
        <v>18159617.677930746</v>
      </c>
      <c r="CE372">
        <v>1</v>
      </c>
      <c r="CF372" t="s">
        <v>406</v>
      </c>
      <c r="CG372">
        <v>0</v>
      </c>
      <c r="CH372" t="s">
        <v>406</v>
      </c>
      <c r="CI372" t="s">
        <v>406</v>
      </c>
      <c r="CJ372" t="s">
        <v>406</v>
      </c>
      <c r="CK372" t="s">
        <v>406</v>
      </c>
      <c r="CL372" t="s">
        <v>406</v>
      </c>
      <c r="CM372">
        <v>1</v>
      </c>
      <c r="CN372" t="s">
        <v>406</v>
      </c>
      <c r="CO372" t="s">
        <v>406</v>
      </c>
      <c r="CP372" t="s">
        <v>406</v>
      </c>
      <c r="CQ372" t="s">
        <v>406</v>
      </c>
      <c r="CR372">
        <v>1</v>
      </c>
      <c r="CS372">
        <v>1</v>
      </c>
      <c r="CT372">
        <v>5703771.04</v>
      </c>
      <c r="CU372">
        <v>18159617.677930746</v>
      </c>
      <c r="CV372">
        <v>2</v>
      </c>
      <c r="CW372" t="s">
        <v>114</v>
      </c>
    </row>
    <row r="373" spans="1:101" ht="15.75" customHeight="1">
      <c r="A373">
        <v>499</v>
      </c>
      <c r="B373" t="s">
        <v>280</v>
      </c>
      <c r="C373" t="s">
        <v>109</v>
      </c>
      <c r="D373">
        <v>1</v>
      </c>
      <c r="E373">
        <v>12</v>
      </c>
      <c r="F373">
        <v>2002</v>
      </c>
      <c r="G373" t="s">
        <v>812</v>
      </c>
      <c r="H373">
        <v>1991</v>
      </c>
      <c r="I373" t="s">
        <v>406</v>
      </c>
      <c r="J373">
        <v>1</v>
      </c>
      <c r="K373" t="s">
        <v>111</v>
      </c>
      <c r="L373">
        <v>3</v>
      </c>
      <c r="M373">
        <v>1</v>
      </c>
      <c r="N373" t="s">
        <v>758</v>
      </c>
      <c r="O373">
        <v>0</v>
      </c>
      <c r="P373">
        <v>2567</v>
      </c>
      <c r="Q373">
        <v>0</v>
      </c>
      <c r="R373" t="s">
        <v>759</v>
      </c>
      <c r="S373">
        <v>1</v>
      </c>
      <c r="T373">
        <v>1</v>
      </c>
      <c r="U373">
        <v>0</v>
      </c>
      <c r="V373">
        <v>0</v>
      </c>
      <c r="W373">
        <v>0</v>
      </c>
      <c r="X373">
        <v>0</v>
      </c>
      <c r="Y373">
        <v>0</v>
      </c>
      <c r="Z373">
        <v>1</v>
      </c>
      <c r="AA373" t="s">
        <v>406</v>
      </c>
      <c r="AB373" t="s">
        <v>406</v>
      </c>
      <c r="AC373" t="s">
        <v>760</v>
      </c>
      <c r="AD373">
        <v>134567</v>
      </c>
      <c r="AE373">
        <v>1</v>
      </c>
      <c r="AF373" t="s">
        <v>536</v>
      </c>
      <c r="AG373">
        <v>4</v>
      </c>
      <c r="AH373" t="s">
        <v>406</v>
      </c>
      <c r="AI373" t="s">
        <v>406</v>
      </c>
      <c r="AJ373" t="s">
        <v>406</v>
      </c>
      <c r="AK373" t="s">
        <v>406</v>
      </c>
      <c r="AL373" t="s">
        <v>406</v>
      </c>
      <c r="AM373" t="s">
        <v>406</v>
      </c>
      <c r="AN373" t="s">
        <v>406</v>
      </c>
      <c r="AO373" t="s">
        <v>406</v>
      </c>
      <c r="AP373" t="s">
        <v>406</v>
      </c>
      <c r="AQ373" t="s">
        <v>406</v>
      </c>
      <c r="AR373" t="s">
        <v>406</v>
      </c>
      <c r="AS373">
        <v>15</v>
      </c>
      <c r="AT373">
        <v>12</v>
      </c>
      <c r="AU373">
        <v>1</v>
      </c>
      <c r="AV373">
        <v>1</v>
      </c>
      <c r="AW373">
        <v>0.5</v>
      </c>
      <c r="AX373">
        <v>1</v>
      </c>
      <c r="AY373">
        <v>1</v>
      </c>
      <c r="AZ373">
        <v>0</v>
      </c>
      <c r="BA373">
        <v>0</v>
      </c>
      <c r="BB373">
        <v>0</v>
      </c>
      <c r="BC373">
        <v>0</v>
      </c>
      <c r="BD373">
        <v>0</v>
      </c>
      <c r="BE373" t="s">
        <v>406</v>
      </c>
      <c r="BF373">
        <v>1</v>
      </c>
      <c r="BG373" t="s">
        <v>112</v>
      </c>
      <c r="BH373" t="s">
        <v>113</v>
      </c>
      <c r="BI373">
        <v>1</v>
      </c>
      <c r="BJ373">
        <v>3</v>
      </c>
      <c r="BK373">
        <v>3</v>
      </c>
      <c r="BL373">
        <v>1</v>
      </c>
      <c r="BM373">
        <v>2</v>
      </c>
      <c r="BN373">
        <v>0</v>
      </c>
      <c r="BO373" t="s">
        <v>406</v>
      </c>
      <c r="BP373">
        <v>1</v>
      </c>
      <c r="BQ373">
        <v>0</v>
      </c>
      <c r="BR373">
        <v>1</v>
      </c>
      <c r="BS373">
        <v>1</v>
      </c>
      <c r="BT373">
        <v>0</v>
      </c>
      <c r="BU373">
        <v>1</v>
      </c>
      <c r="BV373">
        <v>1</v>
      </c>
      <c r="BW373">
        <v>1</v>
      </c>
      <c r="BX373">
        <v>1</v>
      </c>
      <c r="BY373" t="s">
        <v>406</v>
      </c>
      <c r="BZ373" t="s">
        <v>406</v>
      </c>
      <c r="CA373" t="s">
        <v>406</v>
      </c>
      <c r="CB373" t="s">
        <v>406</v>
      </c>
      <c r="CC373">
        <v>10505235.818000032</v>
      </c>
      <c r="CD373">
        <v>33437869.393676851</v>
      </c>
      <c r="CE373">
        <v>1</v>
      </c>
      <c r="CF373" t="s">
        <v>406</v>
      </c>
      <c r="CG373">
        <v>0</v>
      </c>
      <c r="CH373" t="s">
        <v>406</v>
      </c>
      <c r="CI373" t="s">
        <v>406</v>
      </c>
      <c r="CJ373" t="s">
        <v>406</v>
      </c>
      <c r="CK373" t="s">
        <v>406</v>
      </c>
      <c r="CL373" t="s">
        <v>406</v>
      </c>
      <c r="CM373">
        <v>1</v>
      </c>
      <c r="CN373" t="s">
        <v>406</v>
      </c>
      <c r="CO373" t="s">
        <v>406</v>
      </c>
      <c r="CP373" t="s">
        <v>406</v>
      </c>
      <c r="CQ373" t="s">
        <v>406</v>
      </c>
      <c r="CR373">
        <v>1</v>
      </c>
      <c r="CS373">
        <v>1</v>
      </c>
      <c r="CT373">
        <v>10505235.818000032</v>
      </c>
      <c r="CU373">
        <v>33437869.393676851</v>
      </c>
      <c r="CV373">
        <v>2</v>
      </c>
      <c r="CW373" t="s">
        <v>114</v>
      </c>
    </row>
    <row r="374" spans="1:101" ht="15.75" customHeight="1">
      <c r="A374">
        <v>499</v>
      </c>
      <c r="B374" t="s">
        <v>280</v>
      </c>
      <c r="C374" t="s">
        <v>109</v>
      </c>
      <c r="D374">
        <v>1</v>
      </c>
      <c r="E374">
        <v>12</v>
      </c>
      <c r="F374">
        <v>2003</v>
      </c>
      <c r="G374" t="s">
        <v>812</v>
      </c>
      <c r="H374">
        <v>1991</v>
      </c>
      <c r="I374" t="s">
        <v>406</v>
      </c>
      <c r="J374">
        <v>1</v>
      </c>
      <c r="K374" t="s">
        <v>111</v>
      </c>
      <c r="L374">
        <v>3</v>
      </c>
      <c r="M374">
        <v>1</v>
      </c>
      <c r="N374" t="s">
        <v>758</v>
      </c>
      <c r="O374">
        <v>0</v>
      </c>
      <c r="P374">
        <v>2567</v>
      </c>
      <c r="Q374">
        <v>0</v>
      </c>
      <c r="R374" t="s">
        <v>759</v>
      </c>
      <c r="S374">
        <v>1</v>
      </c>
      <c r="T374">
        <v>1</v>
      </c>
      <c r="U374">
        <v>0</v>
      </c>
      <c r="V374">
        <v>0</v>
      </c>
      <c r="W374">
        <v>0</v>
      </c>
      <c r="X374">
        <v>0</v>
      </c>
      <c r="Y374">
        <v>0</v>
      </c>
      <c r="Z374">
        <v>1</v>
      </c>
      <c r="AA374" t="s">
        <v>406</v>
      </c>
      <c r="AB374" t="s">
        <v>406</v>
      </c>
      <c r="AC374" t="s">
        <v>760</v>
      </c>
      <c r="AD374">
        <v>134567</v>
      </c>
      <c r="AE374">
        <v>1</v>
      </c>
      <c r="AF374" t="s">
        <v>536</v>
      </c>
      <c r="AG374">
        <v>4</v>
      </c>
      <c r="AH374" t="s">
        <v>406</v>
      </c>
      <c r="AI374" t="s">
        <v>406</v>
      </c>
      <c r="AJ374" t="s">
        <v>406</v>
      </c>
      <c r="AK374" t="s">
        <v>406</v>
      </c>
      <c r="AL374" t="s">
        <v>406</v>
      </c>
      <c r="AM374" t="s">
        <v>406</v>
      </c>
      <c r="AN374" t="s">
        <v>406</v>
      </c>
      <c r="AO374" t="s">
        <v>406</v>
      </c>
      <c r="AP374" t="s">
        <v>406</v>
      </c>
      <c r="AQ374" t="s">
        <v>406</v>
      </c>
      <c r="AR374" t="s">
        <v>406</v>
      </c>
      <c r="AS374">
        <v>15</v>
      </c>
      <c r="AT374">
        <v>12</v>
      </c>
      <c r="AU374">
        <v>1</v>
      </c>
      <c r="AV374">
        <v>1</v>
      </c>
      <c r="AW374">
        <v>0.5</v>
      </c>
      <c r="AX374">
        <v>1</v>
      </c>
      <c r="AY374">
        <v>1</v>
      </c>
      <c r="AZ374">
        <v>0</v>
      </c>
      <c r="BA374">
        <v>0</v>
      </c>
      <c r="BB374">
        <v>0</v>
      </c>
      <c r="BC374">
        <v>0</v>
      </c>
      <c r="BD374">
        <v>0</v>
      </c>
      <c r="BE374" t="s">
        <v>406</v>
      </c>
      <c r="BF374">
        <v>1</v>
      </c>
      <c r="BG374" t="s">
        <v>112</v>
      </c>
      <c r="BH374" t="s">
        <v>113</v>
      </c>
      <c r="BI374">
        <v>1</v>
      </c>
      <c r="BJ374">
        <v>3</v>
      </c>
      <c r="BK374">
        <v>3</v>
      </c>
      <c r="BL374">
        <v>1</v>
      </c>
      <c r="BM374">
        <v>2</v>
      </c>
      <c r="BN374">
        <v>0</v>
      </c>
      <c r="BO374" t="s">
        <v>406</v>
      </c>
      <c r="BP374">
        <v>1</v>
      </c>
      <c r="BQ374">
        <v>0</v>
      </c>
      <c r="BR374">
        <v>1</v>
      </c>
      <c r="BS374">
        <v>1</v>
      </c>
      <c r="BT374">
        <v>0</v>
      </c>
      <c r="BU374">
        <v>1</v>
      </c>
      <c r="BV374">
        <v>1</v>
      </c>
      <c r="BW374">
        <v>1</v>
      </c>
      <c r="BX374">
        <v>1</v>
      </c>
      <c r="BY374" t="s">
        <v>406</v>
      </c>
      <c r="BZ374" t="s">
        <v>406</v>
      </c>
      <c r="CA374" t="s">
        <v>406</v>
      </c>
      <c r="CB374" t="s">
        <v>406</v>
      </c>
      <c r="CC374">
        <v>9685416.6826666705</v>
      </c>
      <c r="CD374">
        <v>28793007.384463746</v>
      </c>
      <c r="CE374">
        <v>1</v>
      </c>
      <c r="CF374" t="s">
        <v>406</v>
      </c>
      <c r="CG374">
        <v>0</v>
      </c>
      <c r="CH374" t="s">
        <v>406</v>
      </c>
      <c r="CI374" t="s">
        <v>406</v>
      </c>
      <c r="CJ374" t="s">
        <v>406</v>
      </c>
      <c r="CK374" t="s">
        <v>406</v>
      </c>
      <c r="CL374" t="s">
        <v>406</v>
      </c>
      <c r="CM374">
        <v>1</v>
      </c>
      <c r="CN374" t="s">
        <v>406</v>
      </c>
      <c r="CO374" t="s">
        <v>406</v>
      </c>
      <c r="CP374" t="s">
        <v>406</v>
      </c>
      <c r="CQ374" t="s">
        <v>406</v>
      </c>
      <c r="CR374">
        <v>1</v>
      </c>
      <c r="CS374">
        <v>1</v>
      </c>
      <c r="CT374">
        <v>9685416.6826666705</v>
      </c>
      <c r="CU374">
        <v>28793007.384463746</v>
      </c>
      <c r="CV374">
        <v>2</v>
      </c>
      <c r="CW374" t="s">
        <v>114</v>
      </c>
    </row>
    <row r="375" spans="1:101" ht="15.75" customHeight="1">
      <c r="A375">
        <v>499</v>
      </c>
      <c r="B375" t="s">
        <v>280</v>
      </c>
      <c r="C375" t="s">
        <v>109</v>
      </c>
      <c r="D375">
        <v>1</v>
      </c>
      <c r="E375">
        <v>12</v>
      </c>
      <c r="F375">
        <v>2004</v>
      </c>
      <c r="G375" t="s">
        <v>812</v>
      </c>
      <c r="H375">
        <v>1991</v>
      </c>
      <c r="I375" t="s">
        <v>406</v>
      </c>
      <c r="J375">
        <v>1</v>
      </c>
      <c r="K375" t="s">
        <v>111</v>
      </c>
      <c r="L375">
        <v>3</v>
      </c>
      <c r="M375">
        <v>1</v>
      </c>
      <c r="N375" t="s">
        <v>758</v>
      </c>
      <c r="O375">
        <v>0</v>
      </c>
      <c r="P375">
        <v>2567</v>
      </c>
      <c r="Q375">
        <v>0</v>
      </c>
      <c r="R375" t="s">
        <v>759</v>
      </c>
      <c r="S375">
        <v>1</v>
      </c>
      <c r="T375">
        <v>1</v>
      </c>
      <c r="U375">
        <v>0</v>
      </c>
      <c r="V375">
        <v>0</v>
      </c>
      <c r="W375">
        <v>0</v>
      </c>
      <c r="X375">
        <v>0</v>
      </c>
      <c r="Y375">
        <v>0</v>
      </c>
      <c r="Z375">
        <v>1</v>
      </c>
      <c r="AA375">
        <v>31721</v>
      </c>
      <c r="AB375">
        <v>10733</v>
      </c>
      <c r="AC375" t="s">
        <v>760</v>
      </c>
      <c r="AD375">
        <v>134567</v>
      </c>
      <c r="AE375">
        <v>1</v>
      </c>
      <c r="AF375" t="s">
        <v>536</v>
      </c>
      <c r="AG375">
        <v>4</v>
      </c>
      <c r="AH375" t="s">
        <v>406</v>
      </c>
      <c r="AI375" t="s">
        <v>406</v>
      </c>
      <c r="AJ375" t="s">
        <v>406</v>
      </c>
      <c r="AK375" t="s">
        <v>406</v>
      </c>
      <c r="AL375" t="s">
        <v>406</v>
      </c>
      <c r="AM375" t="s">
        <v>406</v>
      </c>
      <c r="AN375" t="s">
        <v>406</v>
      </c>
      <c r="AP375" t="s">
        <v>406</v>
      </c>
      <c r="AQ375" t="s">
        <v>406</v>
      </c>
      <c r="AR375" t="s">
        <v>406</v>
      </c>
      <c r="AS375">
        <v>15</v>
      </c>
      <c r="AT375">
        <v>12</v>
      </c>
      <c r="AU375">
        <v>1</v>
      </c>
      <c r="AV375">
        <v>1</v>
      </c>
      <c r="AW375">
        <v>0.5</v>
      </c>
      <c r="AX375">
        <v>1</v>
      </c>
      <c r="AY375">
        <v>1</v>
      </c>
      <c r="AZ375">
        <v>0</v>
      </c>
      <c r="BA375">
        <v>0</v>
      </c>
      <c r="BB375">
        <v>0</v>
      </c>
      <c r="BC375">
        <v>0</v>
      </c>
      <c r="BD375">
        <v>0</v>
      </c>
      <c r="BE375" t="s">
        <v>406</v>
      </c>
      <c r="BF375">
        <v>1</v>
      </c>
      <c r="BG375" t="s">
        <v>112</v>
      </c>
      <c r="BH375" t="s">
        <v>113</v>
      </c>
      <c r="BI375">
        <v>1</v>
      </c>
      <c r="BJ375">
        <v>3</v>
      </c>
      <c r="BK375">
        <v>3</v>
      </c>
      <c r="BL375">
        <v>1</v>
      </c>
      <c r="BM375">
        <v>2</v>
      </c>
      <c r="BN375">
        <v>0</v>
      </c>
      <c r="BO375" t="s">
        <v>406</v>
      </c>
      <c r="BP375">
        <v>1</v>
      </c>
      <c r="BQ375">
        <v>0</v>
      </c>
      <c r="BR375">
        <v>1</v>
      </c>
      <c r="BS375">
        <v>1</v>
      </c>
      <c r="BT375">
        <v>0</v>
      </c>
      <c r="BU375">
        <v>1</v>
      </c>
      <c r="BV375">
        <v>1</v>
      </c>
      <c r="BW375">
        <v>1</v>
      </c>
      <c r="BX375">
        <v>1</v>
      </c>
      <c r="BY375" t="s">
        <v>406</v>
      </c>
      <c r="BZ375" t="s">
        <v>406</v>
      </c>
      <c r="CA375" t="s">
        <v>406</v>
      </c>
      <c r="CB375" t="s">
        <v>406</v>
      </c>
      <c r="CC375">
        <v>8347608.2249999996</v>
      </c>
      <c r="CD375">
        <v>24041696.526200119</v>
      </c>
      <c r="CE375">
        <v>1</v>
      </c>
      <c r="CF375" t="s">
        <v>406</v>
      </c>
      <c r="CG375">
        <v>0</v>
      </c>
      <c r="CH375" t="s">
        <v>406</v>
      </c>
      <c r="CI375" t="s">
        <v>406</v>
      </c>
      <c r="CJ375" t="s">
        <v>406</v>
      </c>
      <c r="CK375" t="s">
        <v>406</v>
      </c>
      <c r="CL375" t="s">
        <v>406</v>
      </c>
      <c r="CM375">
        <v>1</v>
      </c>
      <c r="CN375" t="s">
        <v>406</v>
      </c>
      <c r="CO375" t="s">
        <v>406</v>
      </c>
      <c r="CP375" t="s">
        <v>406</v>
      </c>
      <c r="CQ375" t="s">
        <v>406</v>
      </c>
      <c r="CR375">
        <v>1</v>
      </c>
      <c r="CS375">
        <v>1</v>
      </c>
      <c r="CT375">
        <v>8347608.2249999996</v>
      </c>
      <c r="CU375">
        <v>24041696.526200119</v>
      </c>
      <c r="CV375">
        <v>2</v>
      </c>
      <c r="CW375" t="s">
        <v>114</v>
      </c>
    </row>
    <row r="376" spans="1:101" ht="15.75" customHeight="1">
      <c r="A376">
        <v>499</v>
      </c>
      <c r="B376" t="s">
        <v>280</v>
      </c>
      <c r="C376" t="s">
        <v>109</v>
      </c>
      <c r="D376">
        <v>1</v>
      </c>
      <c r="E376">
        <v>12</v>
      </c>
      <c r="F376">
        <v>2005</v>
      </c>
      <c r="G376" t="s">
        <v>812</v>
      </c>
      <c r="H376">
        <v>1991</v>
      </c>
      <c r="I376" t="s">
        <v>406</v>
      </c>
      <c r="J376">
        <v>1</v>
      </c>
      <c r="K376" t="s">
        <v>115</v>
      </c>
      <c r="L376">
        <v>3</v>
      </c>
      <c r="M376">
        <v>1</v>
      </c>
      <c r="N376" t="s">
        <v>758</v>
      </c>
      <c r="O376">
        <v>0</v>
      </c>
      <c r="P376">
        <v>2567</v>
      </c>
      <c r="Q376">
        <v>0</v>
      </c>
      <c r="R376" t="s">
        <v>759</v>
      </c>
      <c r="S376">
        <v>1</v>
      </c>
      <c r="T376">
        <v>1</v>
      </c>
      <c r="U376">
        <v>0</v>
      </c>
      <c r="V376">
        <v>0</v>
      </c>
      <c r="W376">
        <v>0</v>
      </c>
      <c r="X376">
        <v>0</v>
      </c>
      <c r="Y376">
        <v>0</v>
      </c>
      <c r="Z376">
        <v>1</v>
      </c>
      <c r="AA376" t="s">
        <v>406</v>
      </c>
      <c r="AB376" t="s">
        <v>406</v>
      </c>
      <c r="AC376" t="s">
        <v>760</v>
      </c>
      <c r="AD376">
        <v>134567</v>
      </c>
      <c r="AE376">
        <v>1</v>
      </c>
      <c r="AF376" t="s">
        <v>536</v>
      </c>
      <c r="AG376">
        <v>4</v>
      </c>
      <c r="AH376" t="s">
        <v>406</v>
      </c>
      <c r="AI376" t="s">
        <v>406</v>
      </c>
      <c r="AJ376">
        <v>50</v>
      </c>
      <c r="AK376">
        <v>140.68251653123139</v>
      </c>
      <c r="AL376">
        <v>95</v>
      </c>
      <c r="AM376">
        <v>267.29678140933959</v>
      </c>
      <c r="AN376" t="s">
        <v>406</v>
      </c>
      <c r="AO376" t="s">
        <v>406</v>
      </c>
      <c r="AP376" t="s">
        <v>406</v>
      </c>
      <c r="AQ376" t="s">
        <v>406</v>
      </c>
      <c r="AR376" t="s">
        <v>116</v>
      </c>
      <c r="AS376">
        <v>15</v>
      </c>
      <c r="AT376">
        <v>12</v>
      </c>
      <c r="AU376">
        <v>1</v>
      </c>
      <c r="AV376">
        <v>1</v>
      </c>
      <c r="AW376">
        <v>0.5</v>
      </c>
      <c r="AX376">
        <v>1</v>
      </c>
      <c r="AY376">
        <v>1</v>
      </c>
      <c r="AZ376">
        <v>0</v>
      </c>
      <c r="BA376">
        <v>0</v>
      </c>
      <c r="BB376">
        <v>0</v>
      </c>
      <c r="BC376">
        <v>0</v>
      </c>
      <c r="BD376">
        <v>0</v>
      </c>
      <c r="BE376" t="s">
        <v>406</v>
      </c>
      <c r="BF376">
        <v>1</v>
      </c>
      <c r="BG376" t="s">
        <v>112</v>
      </c>
      <c r="BH376" t="s">
        <v>113</v>
      </c>
      <c r="BI376">
        <v>1</v>
      </c>
      <c r="BJ376">
        <v>3</v>
      </c>
      <c r="BK376">
        <v>3</v>
      </c>
      <c r="BL376">
        <v>1</v>
      </c>
      <c r="BM376">
        <v>2</v>
      </c>
      <c r="BN376">
        <v>1</v>
      </c>
      <c r="BO376">
        <v>2005</v>
      </c>
      <c r="BP376">
        <v>1</v>
      </c>
      <c r="BQ376">
        <v>0</v>
      </c>
      <c r="BR376">
        <v>1</v>
      </c>
      <c r="BS376">
        <v>1</v>
      </c>
      <c r="BT376">
        <v>0</v>
      </c>
      <c r="BU376">
        <v>1</v>
      </c>
      <c r="BV376">
        <v>1</v>
      </c>
      <c r="BW376">
        <v>1</v>
      </c>
      <c r="BX376">
        <v>1</v>
      </c>
      <c r="BY376" t="s">
        <v>406</v>
      </c>
      <c r="BZ376" t="s">
        <v>406</v>
      </c>
      <c r="CA376" t="s">
        <v>406</v>
      </c>
      <c r="CB376" t="s">
        <v>406</v>
      </c>
      <c r="CC376">
        <v>9074494.1999999993</v>
      </c>
      <c r="CD376">
        <v>25532453.606081262</v>
      </c>
      <c r="CE376">
        <v>1</v>
      </c>
      <c r="CF376" t="s">
        <v>406</v>
      </c>
      <c r="CG376">
        <v>0</v>
      </c>
      <c r="CH376" t="s">
        <v>406</v>
      </c>
      <c r="CI376" t="s">
        <v>406</v>
      </c>
      <c r="CJ376" t="s">
        <v>406</v>
      </c>
      <c r="CK376" t="s">
        <v>406</v>
      </c>
      <c r="CL376" t="s">
        <v>406</v>
      </c>
      <c r="CM376">
        <v>1</v>
      </c>
      <c r="CN376" t="s">
        <v>406</v>
      </c>
      <c r="CO376" t="s">
        <v>406</v>
      </c>
      <c r="CP376" t="s">
        <v>406</v>
      </c>
      <c r="CQ376" t="s">
        <v>406</v>
      </c>
      <c r="CR376">
        <v>1</v>
      </c>
      <c r="CS376">
        <v>1</v>
      </c>
      <c r="CT376">
        <v>9074494.1999999993</v>
      </c>
      <c r="CU376">
        <v>25532453.606081262</v>
      </c>
      <c r="CV376">
        <v>2</v>
      </c>
      <c r="CW376" t="s">
        <v>114</v>
      </c>
    </row>
    <row r="377" spans="1:101" ht="15.75" customHeight="1">
      <c r="A377">
        <v>499</v>
      </c>
      <c r="B377" t="s">
        <v>280</v>
      </c>
      <c r="C377" t="s">
        <v>109</v>
      </c>
      <c r="D377">
        <v>1</v>
      </c>
      <c r="E377">
        <v>12</v>
      </c>
      <c r="F377">
        <v>2006</v>
      </c>
      <c r="G377" t="s">
        <v>812</v>
      </c>
      <c r="H377">
        <v>1991</v>
      </c>
      <c r="I377" t="s">
        <v>406</v>
      </c>
      <c r="J377">
        <v>1</v>
      </c>
      <c r="K377" t="s">
        <v>115</v>
      </c>
      <c r="L377">
        <v>3</v>
      </c>
      <c r="M377">
        <v>1</v>
      </c>
      <c r="N377" t="s">
        <v>758</v>
      </c>
      <c r="O377">
        <v>0</v>
      </c>
      <c r="P377">
        <v>2567</v>
      </c>
      <c r="Q377">
        <v>0</v>
      </c>
      <c r="R377" t="s">
        <v>759</v>
      </c>
      <c r="S377">
        <v>1</v>
      </c>
      <c r="T377">
        <v>1</v>
      </c>
      <c r="U377">
        <v>0</v>
      </c>
      <c r="V377">
        <v>0</v>
      </c>
      <c r="W377">
        <v>0</v>
      </c>
      <c r="X377">
        <v>0</v>
      </c>
      <c r="Y377">
        <v>0</v>
      </c>
      <c r="Z377">
        <v>1</v>
      </c>
      <c r="AA377" t="s">
        <v>406</v>
      </c>
      <c r="AB377" t="s">
        <v>406</v>
      </c>
      <c r="AC377" t="s">
        <v>760</v>
      </c>
      <c r="AD377">
        <v>134567</v>
      </c>
      <c r="AE377">
        <v>1</v>
      </c>
      <c r="AF377" t="s">
        <v>536</v>
      </c>
      <c r="AG377">
        <v>4</v>
      </c>
      <c r="AH377" t="s">
        <v>406</v>
      </c>
      <c r="AI377" t="s">
        <v>406</v>
      </c>
      <c r="AJ377">
        <v>50</v>
      </c>
      <c r="AK377">
        <v>148.1681113866855</v>
      </c>
      <c r="AL377">
        <v>95</v>
      </c>
      <c r="AM377">
        <v>281.51941163470241</v>
      </c>
      <c r="AN377" t="s">
        <v>406</v>
      </c>
      <c r="AO377" t="s">
        <v>406</v>
      </c>
      <c r="AP377" t="s">
        <v>406</v>
      </c>
      <c r="AQ377" t="s">
        <v>406</v>
      </c>
      <c r="AR377" t="s">
        <v>116</v>
      </c>
      <c r="AS377">
        <v>15</v>
      </c>
      <c r="AT377">
        <v>12</v>
      </c>
      <c r="AU377">
        <v>1</v>
      </c>
      <c r="AV377">
        <v>1</v>
      </c>
      <c r="AW377">
        <v>0.5</v>
      </c>
      <c r="AX377">
        <v>1</v>
      </c>
      <c r="AY377">
        <v>1</v>
      </c>
      <c r="AZ377">
        <v>0</v>
      </c>
      <c r="BA377">
        <v>0</v>
      </c>
      <c r="BB377">
        <v>0</v>
      </c>
      <c r="BC377">
        <v>0</v>
      </c>
      <c r="BD377">
        <v>0</v>
      </c>
      <c r="BE377" t="s">
        <v>406</v>
      </c>
      <c r="BF377">
        <v>1</v>
      </c>
      <c r="BG377" t="s">
        <v>112</v>
      </c>
      <c r="BH377" t="s">
        <v>113</v>
      </c>
      <c r="BI377">
        <v>1</v>
      </c>
      <c r="BJ377">
        <v>3</v>
      </c>
      <c r="BK377">
        <v>3</v>
      </c>
      <c r="BL377">
        <v>1</v>
      </c>
      <c r="BM377">
        <v>2</v>
      </c>
      <c r="BN377">
        <v>0</v>
      </c>
      <c r="BO377" t="s">
        <v>406</v>
      </c>
      <c r="BP377">
        <v>1</v>
      </c>
      <c r="BQ377">
        <v>0</v>
      </c>
      <c r="BR377">
        <v>1</v>
      </c>
      <c r="BS377">
        <v>1</v>
      </c>
      <c r="BT377">
        <v>0</v>
      </c>
      <c r="BU377">
        <v>1</v>
      </c>
      <c r="BV377">
        <v>1</v>
      </c>
      <c r="BW377">
        <v>1</v>
      </c>
      <c r="BX377">
        <v>1</v>
      </c>
      <c r="BY377" t="s">
        <v>406</v>
      </c>
      <c r="BZ377" t="s">
        <v>406</v>
      </c>
      <c r="CA377" t="s">
        <v>406</v>
      </c>
      <c r="CB377" t="s">
        <v>406</v>
      </c>
      <c r="CC377">
        <v>10315640.095999995</v>
      </c>
      <c r="CD377">
        <v>30568978.215381723</v>
      </c>
      <c r="CE377">
        <v>1</v>
      </c>
      <c r="CF377" t="s">
        <v>406</v>
      </c>
      <c r="CG377">
        <v>0</v>
      </c>
      <c r="CH377" t="s">
        <v>406</v>
      </c>
      <c r="CI377" t="s">
        <v>406</v>
      </c>
      <c r="CJ377" t="s">
        <v>406</v>
      </c>
      <c r="CK377" t="s">
        <v>406</v>
      </c>
      <c r="CL377" t="s">
        <v>406</v>
      </c>
      <c r="CM377">
        <v>1</v>
      </c>
      <c r="CN377" t="s">
        <v>406</v>
      </c>
      <c r="CO377" t="s">
        <v>406</v>
      </c>
      <c r="CP377" t="s">
        <v>406</v>
      </c>
      <c r="CQ377" t="s">
        <v>406</v>
      </c>
      <c r="CR377">
        <v>1</v>
      </c>
      <c r="CS377">
        <v>1</v>
      </c>
      <c r="CT377">
        <v>10315640.095999995</v>
      </c>
      <c r="CU377">
        <v>30568978.215381723</v>
      </c>
      <c r="CV377">
        <v>2</v>
      </c>
      <c r="CW377" t="s">
        <v>114</v>
      </c>
    </row>
    <row r="378" spans="1:101" ht="15.75" customHeight="1">
      <c r="A378">
        <v>499</v>
      </c>
      <c r="B378" t="s">
        <v>280</v>
      </c>
      <c r="C378" t="s">
        <v>109</v>
      </c>
      <c r="D378">
        <v>1</v>
      </c>
      <c r="E378">
        <v>12</v>
      </c>
      <c r="F378">
        <v>2007</v>
      </c>
      <c r="G378" t="s">
        <v>812</v>
      </c>
      <c r="H378">
        <v>1991</v>
      </c>
      <c r="I378" t="s">
        <v>406</v>
      </c>
      <c r="J378">
        <v>1</v>
      </c>
      <c r="K378" t="s">
        <v>115</v>
      </c>
      <c r="L378">
        <v>3</v>
      </c>
      <c r="M378">
        <v>1</v>
      </c>
      <c r="N378" t="s">
        <v>758</v>
      </c>
      <c r="O378">
        <v>0</v>
      </c>
      <c r="P378">
        <v>2567</v>
      </c>
      <c r="Q378">
        <v>0</v>
      </c>
      <c r="R378" t="s">
        <v>759</v>
      </c>
      <c r="S378">
        <v>1</v>
      </c>
      <c r="T378">
        <v>1</v>
      </c>
      <c r="U378">
        <v>0</v>
      </c>
      <c r="V378">
        <v>0</v>
      </c>
      <c r="W378">
        <v>0</v>
      </c>
      <c r="X378">
        <v>0</v>
      </c>
      <c r="Y378">
        <v>0</v>
      </c>
      <c r="Z378">
        <v>1</v>
      </c>
      <c r="AA378">
        <v>39281</v>
      </c>
      <c r="AB378">
        <v>12741</v>
      </c>
      <c r="AC378" t="s">
        <v>760</v>
      </c>
      <c r="AD378">
        <v>134567</v>
      </c>
      <c r="AE378">
        <v>1</v>
      </c>
      <c r="AF378" t="s">
        <v>536</v>
      </c>
      <c r="AG378">
        <v>4</v>
      </c>
      <c r="AH378" t="s">
        <v>406</v>
      </c>
      <c r="AI378" t="s">
        <v>406</v>
      </c>
      <c r="AJ378">
        <v>55</v>
      </c>
      <c r="AK378">
        <v>156.72961246077185</v>
      </c>
      <c r="AL378">
        <v>104.5</v>
      </c>
      <c r="AM378">
        <v>297.7862636754665</v>
      </c>
      <c r="AN378" t="s">
        <v>406</v>
      </c>
      <c r="AP378" t="s">
        <v>406</v>
      </c>
      <c r="AQ378" t="s">
        <v>406</v>
      </c>
      <c r="AR378" t="s">
        <v>117</v>
      </c>
      <c r="AS378">
        <v>15</v>
      </c>
      <c r="AT378">
        <v>12</v>
      </c>
      <c r="AU378">
        <v>1</v>
      </c>
      <c r="AV378">
        <v>1</v>
      </c>
      <c r="AW378">
        <v>0.5</v>
      </c>
      <c r="AX378">
        <v>1</v>
      </c>
      <c r="AY378">
        <v>1</v>
      </c>
      <c r="AZ378">
        <v>0</v>
      </c>
      <c r="BA378">
        <v>0</v>
      </c>
      <c r="BB378">
        <v>0</v>
      </c>
      <c r="BC378">
        <v>0</v>
      </c>
      <c r="BD378">
        <v>0</v>
      </c>
      <c r="BE378" t="s">
        <v>406</v>
      </c>
      <c r="BF378">
        <v>1</v>
      </c>
      <c r="BG378" t="s">
        <v>112</v>
      </c>
      <c r="BH378" t="s">
        <v>113</v>
      </c>
      <c r="BI378">
        <v>1</v>
      </c>
      <c r="BJ378">
        <v>3</v>
      </c>
      <c r="BK378">
        <v>3</v>
      </c>
      <c r="BL378">
        <v>1</v>
      </c>
      <c r="BM378">
        <v>2</v>
      </c>
      <c r="BN378">
        <v>0</v>
      </c>
      <c r="BO378" t="s">
        <v>406</v>
      </c>
      <c r="BP378">
        <v>1</v>
      </c>
      <c r="BQ378">
        <v>0</v>
      </c>
      <c r="BR378">
        <v>1</v>
      </c>
      <c r="BS378">
        <v>1</v>
      </c>
      <c r="BT378">
        <v>0</v>
      </c>
      <c r="BU378">
        <v>1</v>
      </c>
      <c r="BV378">
        <v>1</v>
      </c>
      <c r="BW378">
        <v>1</v>
      </c>
      <c r="BX378">
        <v>1</v>
      </c>
      <c r="BY378" t="s">
        <v>406</v>
      </c>
      <c r="BZ378" t="s">
        <v>406</v>
      </c>
      <c r="CA378" t="s">
        <v>406</v>
      </c>
      <c r="CB378" t="s">
        <v>406</v>
      </c>
      <c r="CC378">
        <v>14207757.633750001</v>
      </c>
      <c r="CD378">
        <v>40486842.688622013</v>
      </c>
      <c r="CE378">
        <v>1</v>
      </c>
      <c r="CF378" t="s">
        <v>406</v>
      </c>
      <c r="CG378">
        <v>0</v>
      </c>
      <c r="CH378" t="s">
        <v>406</v>
      </c>
      <c r="CI378" t="s">
        <v>406</v>
      </c>
      <c r="CJ378" t="s">
        <v>406</v>
      </c>
      <c r="CK378" t="s">
        <v>406</v>
      </c>
      <c r="CL378" t="s">
        <v>406</v>
      </c>
      <c r="CM378">
        <v>1</v>
      </c>
      <c r="CN378" t="s">
        <v>406</v>
      </c>
      <c r="CO378" t="s">
        <v>406</v>
      </c>
      <c r="CP378" t="s">
        <v>406</v>
      </c>
      <c r="CQ378" t="s">
        <v>406</v>
      </c>
      <c r="CR378">
        <v>1</v>
      </c>
      <c r="CS378">
        <v>1</v>
      </c>
      <c r="CT378">
        <v>14207757.633750001</v>
      </c>
      <c r="CU378">
        <v>40486842.688622013</v>
      </c>
      <c r="CV378">
        <v>2</v>
      </c>
      <c r="CW378" t="s">
        <v>114</v>
      </c>
    </row>
    <row r="379" spans="1:101" ht="15.75" customHeight="1">
      <c r="A379">
        <v>499</v>
      </c>
      <c r="B379" t="s">
        <v>280</v>
      </c>
      <c r="C379" t="s">
        <v>109</v>
      </c>
      <c r="D379">
        <v>1</v>
      </c>
      <c r="E379">
        <v>12</v>
      </c>
      <c r="F379">
        <v>2008</v>
      </c>
      <c r="G379" t="s">
        <v>812</v>
      </c>
      <c r="H379">
        <v>1991</v>
      </c>
      <c r="I379" t="s">
        <v>406</v>
      </c>
      <c r="J379">
        <v>1</v>
      </c>
      <c r="K379" t="s">
        <v>115</v>
      </c>
      <c r="L379">
        <v>3</v>
      </c>
      <c r="M379">
        <v>1</v>
      </c>
      <c r="N379" t="s">
        <v>758</v>
      </c>
      <c r="O379">
        <v>0</v>
      </c>
      <c r="P379">
        <v>2567</v>
      </c>
      <c r="Q379">
        <v>0</v>
      </c>
      <c r="R379" t="s">
        <v>759</v>
      </c>
      <c r="S379">
        <v>1</v>
      </c>
      <c r="T379">
        <v>1</v>
      </c>
      <c r="U379">
        <v>0</v>
      </c>
      <c r="V379">
        <v>0</v>
      </c>
      <c r="W379">
        <v>0</v>
      </c>
      <c r="X379">
        <v>0</v>
      </c>
      <c r="Y379">
        <v>0</v>
      </c>
      <c r="Z379">
        <v>1</v>
      </c>
      <c r="AA379" t="s">
        <v>406</v>
      </c>
      <c r="AB379" t="s">
        <v>406</v>
      </c>
      <c r="AC379" t="s">
        <v>760</v>
      </c>
      <c r="AD379">
        <v>134567</v>
      </c>
      <c r="AE379">
        <v>1</v>
      </c>
      <c r="AF379" t="s">
        <v>536</v>
      </c>
      <c r="AG379">
        <v>4</v>
      </c>
      <c r="AH379" t="s">
        <v>406</v>
      </c>
      <c r="AI379" t="s">
        <v>406</v>
      </c>
      <c r="AJ379" t="s">
        <v>406</v>
      </c>
      <c r="AK379" t="s">
        <v>406</v>
      </c>
      <c r="AL379" t="s">
        <v>406</v>
      </c>
      <c r="AM379" t="s">
        <v>406</v>
      </c>
      <c r="AN379" t="s">
        <v>406</v>
      </c>
      <c r="AO379" t="s">
        <v>406</v>
      </c>
      <c r="AP379" t="s">
        <v>406</v>
      </c>
      <c r="AQ379" t="s">
        <v>406</v>
      </c>
      <c r="AR379" t="s">
        <v>406</v>
      </c>
      <c r="AS379">
        <v>15</v>
      </c>
      <c r="AT379">
        <v>12</v>
      </c>
      <c r="AU379">
        <v>1</v>
      </c>
      <c r="AV379">
        <v>1</v>
      </c>
      <c r="AW379">
        <v>0.5</v>
      </c>
      <c r="AX379">
        <v>1</v>
      </c>
      <c r="AY379">
        <v>1</v>
      </c>
      <c r="AZ379">
        <v>0</v>
      </c>
      <c r="BA379">
        <v>0</v>
      </c>
      <c r="BB379">
        <v>0</v>
      </c>
      <c r="BC379">
        <v>0</v>
      </c>
      <c r="BD379">
        <v>0</v>
      </c>
      <c r="BE379" t="s">
        <v>406</v>
      </c>
      <c r="BF379">
        <v>1</v>
      </c>
      <c r="BG379" t="s">
        <v>112</v>
      </c>
      <c r="BH379" t="s">
        <v>113</v>
      </c>
      <c r="BI379">
        <v>1</v>
      </c>
      <c r="BJ379">
        <v>3</v>
      </c>
      <c r="BK379">
        <v>3</v>
      </c>
      <c r="BL379">
        <v>1</v>
      </c>
      <c r="BM379">
        <v>2</v>
      </c>
      <c r="BN379">
        <v>0</v>
      </c>
      <c r="BO379" t="s">
        <v>406</v>
      </c>
      <c r="BP379">
        <v>1</v>
      </c>
      <c r="BQ379">
        <v>0</v>
      </c>
      <c r="BR379">
        <v>1</v>
      </c>
      <c r="BS379">
        <v>1</v>
      </c>
      <c r="BT379">
        <v>0</v>
      </c>
      <c r="BU379">
        <v>1</v>
      </c>
      <c r="BV379">
        <v>1</v>
      </c>
      <c r="BW379">
        <v>1</v>
      </c>
      <c r="BX379">
        <v>1</v>
      </c>
      <c r="BY379" t="s">
        <v>406</v>
      </c>
      <c r="BZ379" t="s">
        <v>406</v>
      </c>
      <c r="CA379" t="s">
        <v>406</v>
      </c>
      <c r="CB379" t="s">
        <v>406</v>
      </c>
      <c r="CC379" t="s">
        <v>406</v>
      </c>
      <c r="CD379" t="s">
        <v>406</v>
      </c>
      <c r="CE379" t="s">
        <v>406</v>
      </c>
      <c r="CF379" t="s">
        <v>406</v>
      </c>
      <c r="CG379">
        <v>0</v>
      </c>
      <c r="CH379" t="s">
        <v>406</v>
      </c>
      <c r="CI379" t="s">
        <v>406</v>
      </c>
      <c r="CJ379" t="s">
        <v>406</v>
      </c>
      <c r="CK379" t="s">
        <v>406</v>
      </c>
      <c r="CL379" t="s">
        <v>406</v>
      </c>
      <c r="CM379">
        <v>1</v>
      </c>
      <c r="CN379" t="s">
        <v>406</v>
      </c>
      <c r="CO379" t="s">
        <v>406</v>
      </c>
      <c r="CP379" t="s">
        <v>406</v>
      </c>
      <c r="CQ379" t="s">
        <v>406</v>
      </c>
      <c r="CR379">
        <v>1</v>
      </c>
      <c r="CS379">
        <v>1</v>
      </c>
      <c r="CT379" t="s">
        <v>406</v>
      </c>
      <c r="CU379" t="s">
        <v>406</v>
      </c>
      <c r="CV379" t="s">
        <v>406</v>
      </c>
      <c r="CW379" t="s">
        <v>114</v>
      </c>
    </row>
    <row r="380" spans="1:101" ht="15.75" customHeight="1">
      <c r="A380">
        <v>499</v>
      </c>
      <c r="B380" t="s">
        <v>280</v>
      </c>
      <c r="C380" t="s">
        <v>109</v>
      </c>
      <c r="D380">
        <v>1</v>
      </c>
      <c r="E380">
        <v>12</v>
      </c>
      <c r="F380">
        <v>2009</v>
      </c>
      <c r="G380" t="s">
        <v>812</v>
      </c>
      <c r="H380">
        <v>1991</v>
      </c>
      <c r="I380" t="s">
        <v>406</v>
      </c>
      <c r="J380">
        <v>1</v>
      </c>
      <c r="K380" t="s">
        <v>115</v>
      </c>
      <c r="L380">
        <v>3</v>
      </c>
      <c r="M380">
        <v>1</v>
      </c>
      <c r="N380" t="s">
        <v>758</v>
      </c>
      <c r="O380">
        <v>0</v>
      </c>
      <c r="P380">
        <v>2567</v>
      </c>
      <c r="Q380">
        <v>0</v>
      </c>
      <c r="R380" t="s">
        <v>759</v>
      </c>
      <c r="S380">
        <v>1</v>
      </c>
      <c r="T380">
        <v>1</v>
      </c>
      <c r="U380">
        <v>0</v>
      </c>
      <c r="V380">
        <v>0</v>
      </c>
      <c r="W380">
        <v>0</v>
      </c>
      <c r="X380">
        <v>0</v>
      </c>
      <c r="Y380">
        <v>0</v>
      </c>
      <c r="Z380">
        <v>1</v>
      </c>
      <c r="AA380" t="s">
        <v>406</v>
      </c>
      <c r="AB380" t="s">
        <v>406</v>
      </c>
      <c r="AC380" t="s">
        <v>760</v>
      </c>
      <c r="AD380">
        <v>134567</v>
      </c>
      <c r="AE380">
        <v>1</v>
      </c>
      <c r="AF380" t="s">
        <v>536</v>
      </c>
      <c r="AG380">
        <v>4</v>
      </c>
      <c r="AH380" t="s">
        <v>406</v>
      </c>
      <c r="AI380" t="s">
        <v>406</v>
      </c>
      <c r="AJ380" t="s">
        <v>406</v>
      </c>
      <c r="AK380" t="s">
        <v>406</v>
      </c>
      <c r="AL380" t="s">
        <v>406</v>
      </c>
      <c r="AM380" t="s">
        <v>406</v>
      </c>
      <c r="AN380" t="s">
        <v>406</v>
      </c>
      <c r="AO380" t="s">
        <v>406</v>
      </c>
      <c r="AP380" t="s">
        <v>406</v>
      </c>
      <c r="AQ380" t="s">
        <v>406</v>
      </c>
      <c r="AR380" t="s">
        <v>406</v>
      </c>
      <c r="AS380">
        <v>15</v>
      </c>
      <c r="AT380">
        <v>12</v>
      </c>
      <c r="AU380">
        <v>1</v>
      </c>
      <c r="AV380">
        <v>1</v>
      </c>
      <c r="AW380">
        <v>0.5</v>
      </c>
      <c r="AX380">
        <v>1</v>
      </c>
      <c r="AY380">
        <v>1</v>
      </c>
      <c r="AZ380">
        <v>0</v>
      </c>
      <c r="BA380">
        <v>0</v>
      </c>
      <c r="BB380">
        <v>0</v>
      </c>
      <c r="BC380">
        <v>0</v>
      </c>
      <c r="BD380">
        <v>0</v>
      </c>
      <c r="BE380" t="s">
        <v>406</v>
      </c>
      <c r="BF380">
        <v>1</v>
      </c>
      <c r="BG380" t="s">
        <v>112</v>
      </c>
      <c r="BH380" t="s">
        <v>113</v>
      </c>
      <c r="BI380">
        <v>1</v>
      </c>
      <c r="BJ380">
        <v>3</v>
      </c>
      <c r="BK380">
        <v>3</v>
      </c>
      <c r="BL380">
        <v>1</v>
      </c>
      <c r="BM380">
        <v>2</v>
      </c>
      <c r="BN380">
        <v>0</v>
      </c>
      <c r="BO380" t="s">
        <v>406</v>
      </c>
      <c r="BP380">
        <v>1</v>
      </c>
      <c r="BQ380">
        <v>0</v>
      </c>
      <c r="BR380">
        <v>1</v>
      </c>
      <c r="BS380">
        <v>1</v>
      </c>
      <c r="BT380">
        <v>0</v>
      </c>
      <c r="BU380">
        <v>1</v>
      </c>
      <c r="BV380">
        <v>1</v>
      </c>
      <c r="BW380">
        <v>1</v>
      </c>
      <c r="BX380">
        <v>1</v>
      </c>
      <c r="BY380" t="s">
        <v>406</v>
      </c>
      <c r="BZ380" t="s">
        <v>406</v>
      </c>
      <c r="CA380" t="s">
        <v>406</v>
      </c>
      <c r="CB380" t="s">
        <v>406</v>
      </c>
      <c r="CC380" t="s">
        <v>406</v>
      </c>
      <c r="CD380" t="s">
        <v>406</v>
      </c>
      <c r="CE380" t="s">
        <v>406</v>
      </c>
      <c r="CF380" t="s">
        <v>406</v>
      </c>
      <c r="CG380">
        <v>0</v>
      </c>
      <c r="CH380" t="s">
        <v>406</v>
      </c>
      <c r="CI380" t="s">
        <v>406</v>
      </c>
      <c r="CJ380" t="s">
        <v>406</v>
      </c>
      <c r="CK380" t="s">
        <v>406</v>
      </c>
      <c r="CL380" t="s">
        <v>406</v>
      </c>
      <c r="CM380">
        <v>1</v>
      </c>
      <c r="CN380" t="s">
        <v>406</v>
      </c>
      <c r="CO380" t="s">
        <v>406</v>
      </c>
      <c r="CP380" t="s">
        <v>406</v>
      </c>
      <c r="CQ380" t="s">
        <v>406</v>
      </c>
      <c r="CR380">
        <v>1</v>
      </c>
      <c r="CS380">
        <v>1</v>
      </c>
      <c r="CT380" t="s">
        <v>406</v>
      </c>
      <c r="CU380" t="s">
        <v>406</v>
      </c>
      <c r="CV380" t="s">
        <v>406</v>
      </c>
      <c r="CW380" t="s">
        <v>114</v>
      </c>
    </row>
    <row r="381" spans="1:101" ht="15.75" customHeight="1">
      <c r="A381">
        <v>499</v>
      </c>
      <c r="B381" t="s">
        <v>280</v>
      </c>
      <c r="C381" t="s">
        <v>109</v>
      </c>
      <c r="D381">
        <v>1</v>
      </c>
      <c r="E381">
        <v>12</v>
      </c>
      <c r="F381">
        <v>2010</v>
      </c>
      <c r="G381" t="s">
        <v>812</v>
      </c>
      <c r="H381">
        <v>1991</v>
      </c>
      <c r="I381" t="s">
        <v>406</v>
      </c>
      <c r="J381">
        <v>1</v>
      </c>
      <c r="K381" t="s">
        <v>115</v>
      </c>
      <c r="L381">
        <v>3</v>
      </c>
      <c r="M381">
        <v>1</v>
      </c>
      <c r="N381" t="s">
        <v>758</v>
      </c>
      <c r="O381">
        <v>0</v>
      </c>
      <c r="P381">
        <v>2567</v>
      </c>
      <c r="Q381">
        <v>0</v>
      </c>
      <c r="R381" t="s">
        <v>759</v>
      </c>
      <c r="S381">
        <v>1</v>
      </c>
      <c r="T381">
        <v>1</v>
      </c>
      <c r="U381">
        <v>0</v>
      </c>
      <c r="V381">
        <v>0</v>
      </c>
      <c r="W381">
        <v>0</v>
      </c>
      <c r="X381">
        <v>0</v>
      </c>
      <c r="Y381">
        <v>0</v>
      </c>
      <c r="Z381">
        <v>1</v>
      </c>
      <c r="AA381">
        <v>28331</v>
      </c>
      <c r="AB381">
        <v>8853</v>
      </c>
      <c r="AC381" t="s">
        <v>760</v>
      </c>
      <c r="AD381">
        <v>134567</v>
      </c>
      <c r="AE381">
        <v>1</v>
      </c>
      <c r="AF381" t="s">
        <v>536</v>
      </c>
      <c r="AG381">
        <v>4</v>
      </c>
      <c r="AH381" t="s">
        <v>406</v>
      </c>
      <c r="AI381" t="s">
        <v>406</v>
      </c>
      <c r="AJ381" t="s">
        <v>406</v>
      </c>
      <c r="AK381" t="s">
        <v>406</v>
      </c>
      <c r="AL381" t="s">
        <v>406</v>
      </c>
      <c r="AM381" t="s">
        <v>406</v>
      </c>
      <c r="AN381" t="s">
        <v>406</v>
      </c>
      <c r="AO381" t="s">
        <v>406</v>
      </c>
      <c r="AP381" t="s">
        <v>406</v>
      </c>
      <c r="AQ381" t="s">
        <v>406</v>
      </c>
      <c r="AR381" t="s">
        <v>406</v>
      </c>
      <c r="AS381">
        <v>15</v>
      </c>
      <c r="AT381">
        <v>12</v>
      </c>
      <c r="AU381">
        <v>1</v>
      </c>
      <c r="AV381">
        <v>1</v>
      </c>
      <c r="AW381">
        <v>0.5</v>
      </c>
      <c r="AX381">
        <v>1</v>
      </c>
      <c r="AY381">
        <v>1</v>
      </c>
      <c r="AZ381">
        <v>0</v>
      </c>
      <c r="BA381">
        <v>0</v>
      </c>
      <c r="BB381">
        <v>0</v>
      </c>
      <c r="BC381">
        <v>0</v>
      </c>
      <c r="BD381">
        <v>0</v>
      </c>
      <c r="BE381" t="s">
        <v>406</v>
      </c>
      <c r="BF381">
        <v>1</v>
      </c>
      <c r="BG381" t="s">
        <v>112</v>
      </c>
      <c r="BH381" t="s">
        <v>113</v>
      </c>
      <c r="BI381">
        <v>1</v>
      </c>
      <c r="BJ381">
        <v>3</v>
      </c>
      <c r="BK381">
        <v>3</v>
      </c>
      <c r="BL381">
        <v>1</v>
      </c>
      <c r="BM381">
        <v>2</v>
      </c>
      <c r="BN381">
        <v>0</v>
      </c>
      <c r="BO381" t="s">
        <v>406</v>
      </c>
      <c r="BP381">
        <v>1</v>
      </c>
      <c r="BQ381">
        <v>0</v>
      </c>
      <c r="BR381">
        <v>1</v>
      </c>
      <c r="BS381">
        <v>1</v>
      </c>
      <c r="BT381">
        <v>0</v>
      </c>
      <c r="BU381">
        <v>1</v>
      </c>
      <c r="BV381">
        <v>1</v>
      </c>
      <c r="BW381">
        <v>1</v>
      </c>
      <c r="BX381">
        <v>1</v>
      </c>
      <c r="BY381" t="s">
        <v>406</v>
      </c>
      <c r="BZ381" t="s">
        <v>406</v>
      </c>
      <c r="CA381" t="s">
        <v>406</v>
      </c>
      <c r="CB381" t="s">
        <v>406</v>
      </c>
      <c r="CC381" t="s">
        <v>406</v>
      </c>
      <c r="CD381" t="s">
        <v>406</v>
      </c>
      <c r="CE381" t="s">
        <v>406</v>
      </c>
      <c r="CF381" t="s">
        <v>406</v>
      </c>
      <c r="CG381">
        <v>0</v>
      </c>
      <c r="CH381" t="s">
        <v>406</v>
      </c>
      <c r="CI381" t="s">
        <v>406</v>
      </c>
      <c r="CJ381" t="s">
        <v>406</v>
      </c>
      <c r="CK381" t="s">
        <v>406</v>
      </c>
      <c r="CL381" t="s">
        <v>406</v>
      </c>
      <c r="CM381">
        <v>1</v>
      </c>
      <c r="CN381" t="s">
        <v>406</v>
      </c>
      <c r="CO381" t="s">
        <v>406</v>
      </c>
      <c r="CP381" t="s">
        <v>406</v>
      </c>
      <c r="CQ381" t="s">
        <v>406</v>
      </c>
      <c r="CR381">
        <v>1</v>
      </c>
      <c r="CS381">
        <v>1</v>
      </c>
      <c r="CT381" t="s">
        <v>406</v>
      </c>
      <c r="CU381" t="s">
        <v>406</v>
      </c>
      <c r="CV381" t="s">
        <v>406</v>
      </c>
      <c r="CW381" t="s">
        <v>114</v>
      </c>
    </row>
    <row r="382" spans="1:101" ht="15.75" customHeight="1">
      <c r="A382">
        <v>499</v>
      </c>
      <c r="B382" t="s">
        <v>280</v>
      </c>
      <c r="C382" t="s">
        <v>109</v>
      </c>
      <c r="D382">
        <v>1</v>
      </c>
      <c r="E382">
        <v>12</v>
      </c>
      <c r="F382">
        <v>2011</v>
      </c>
      <c r="G382" t="s">
        <v>812</v>
      </c>
      <c r="H382">
        <v>1991</v>
      </c>
      <c r="I382" t="s">
        <v>406</v>
      </c>
      <c r="J382">
        <v>1</v>
      </c>
      <c r="K382" t="s">
        <v>115</v>
      </c>
      <c r="L382">
        <v>3</v>
      </c>
      <c r="M382">
        <v>1</v>
      </c>
      <c r="N382" t="s">
        <v>758</v>
      </c>
      <c r="O382">
        <v>0</v>
      </c>
      <c r="P382">
        <v>2567</v>
      </c>
      <c r="Q382">
        <v>0</v>
      </c>
      <c r="R382" t="s">
        <v>759</v>
      </c>
      <c r="S382">
        <v>1</v>
      </c>
      <c r="T382">
        <v>1</v>
      </c>
      <c r="U382">
        <v>0</v>
      </c>
      <c r="V382">
        <v>0</v>
      </c>
      <c r="W382">
        <v>0</v>
      </c>
      <c r="X382">
        <v>0</v>
      </c>
      <c r="Y382">
        <v>0</v>
      </c>
      <c r="Z382">
        <v>1</v>
      </c>
      <c r="AA382">
        <v>28128</v>
      </c>
      <c r="AB382">
        <v>8790</v>
      </c>
      <c r="AC382" t="s">
        <v>760</v>
      </c>
      <c r="AD382">
        <v>134567</v>
      </c>
      <c r="AE382">
        <v>1</v>
      </c>
      <c r="AF382" t="s">
        <v>536</v>
      </c>
      <c r="AG382">
        <v>4</v>
      </c>
      <c r="AH382" t="s">
        <v>406</v>
      </c>
      <c r="AI382" t="s">
        <v>406</v>
      </c>
      <c r="AJ382" t="s">
        <v>406</v>
      </c>
      <c r="AK382" t="s">
        <v>406</v>
      </c>
      <c r="AL382" t="s">
        <v>406</v>
      </c>
      <c r="AM382" t="s">
        <v>406</v>
      </c>
      <c r="AN382" t="s">
        <v>406</v>
      </c>
      <c r="AO382" t="s">
        <v>406</v>
      </c>
      <c r="AP382" t="s">
        <v>406</v>
      </c>
      <c r="AQ382" t="s">
        <v>406</v>
      </c>
      <c r="AR382" t="s">
        <v>406</v>
      </c>
      <c r="AS382">
        <v>15</v>
      </c>
      <c r="AT382">
        <v>12</v>
      </c>
      <c r="AU382">
        <v>1</v>
      </c>
      <c r="AV382">
        <v>1</v>
      </c>
      <c r="AW382">
        <v>0.5</v>
      </c>
      <c r="AX382">
        <v>1</v>
      </c>
      <c r="AY382">
        <v>1</v>
      </c>
      <c r="AZ382">
        <v>0</v>
      </c>
      <c r="BA382">
        <v>0</v>
      </c>
      <c r="BB382">
        <v>0</v>
      </c>
      <c r="BC382">
        <v>0</v>
      </c>
      <c r="BD382">
        <v>0</v>
      </c>
      <c r="BE382" t="s">
        <v>406</v>
      </c>
      <c r="BF382">
        <v>1</v>
      </c>
      <c r="BG382" t="s">
        <v>112</v>
      </c>
      <c r="BH382" t="s">
        <v>113</v>
      </c>
      <c r="BI382">
        <v>1</v>
      </c>
      <c r="BJ382">
        <v>3</v>
      </c>
      <c r="BK382">
        <v>3</v>
      </c>
      <c r="BL382">
        <v>1</v>
      </c>
      <c r="BM382">
        <v>2</v>
      </c>
      <c r="BN382">
        <v>0</v>
      </c>
      <c r="BO382" t="s">
        <v>406</v>
      </c>
      <c r="BP382">
        <v>1</v>
      </c>
      <c r="BQ382">
        <v>0</v>
      </c>
      <c r="BR382">
        <v>1</v>
      </c>
      <c r="BS382">
        <v>1</v>
      </c>
      <c r="BT382">
        <v>0</v>
      </c>
      <c r="BU382">
        <v>1</v>
      </c>
      <c r="BV382">
        <v>1</v>
      </c>
      <c r="BW382">
        <v>1</v>
      </c>
      <c r="BX382">
        <v>1</v>
      </c>
      <c r="BY382" t="s">
        <v>406</v>
      </c>
      <c r="BZ382" t="s">
        <v>406</v>
      </c>
      <c r="CA382" t="s">
        <v>406</v>
      </c>
      <c r="CB382" t="s">
        <v>406</v>
      </c>
      <c r="CC382" t="s">
        <v>406</v>
      </c>
      <c r="CD382" t="s">
        <v>406</v>
      </c>
      <c r="CE382" t="s">
        <v>406</v>
      </c>
      <c r="CF382" t="s">
        <v>406</v>
      </c>
      <c r="CG382">
        <v>0</v>
      </c>
      <c r="CH382" t="s">
        <v>406</v>
      </c>
      <c r="CI382" t="s">
        <v>406</v>
      </c>
      <c r="CJ382" t="s">
        <v>406</v>
      </c>
      <c r="CK382" t="s">
        <v>406</v>
      </c>
      <c r="CL382" t="s">
        <v>406</v>
      </c>
      <c r="CM382">
        <v>1</v>
      </c>
      <c r="CN382" t="s">
        <v>406</v>
      </c>
      <c r="CO382" t="s">
        <v>406</v>
      </c>
      <c r="CP382" t="s">
        <v>406</v>
      </c>
      <c r="CQ382" t="s">
        <v>406</v>
      </c>
      <c r="CR382">
        <v>1</v>
      </c>
      <c r="CS382">
        <v>1</v>
      </c>
      <c r="CT382" t="s">
        <v>406</v>
      </c>
      <c r="CU382" t="s">
        <v>406</v>
      </c>
      <c r="CV382" t="s">
        <v>406</v>
      </c>
      <c r="CW382" t="s">
        <v>114</v>
      </c>
    </row>
    <row r="383" spans="1:101" ht="15.75" customHeight="1">
      <c r="A383">
        <v>499</v>
      </c>
      <c r="B383" t="s">
        <v>280</v>
      </c>
      <c r="C383" t="s">
        <v>109</v>
      </c>
      <c r="D383">
        <v>1</v>
      </c>
      <c r="E383">
        <v>12</v>
      </c>
      <c r="F383">
        <v>2012</v>
      </c>
      <c r="G383" t="s">
        <v>812</v>
      </c>
      <c r="H383">
        <v>1991</v>
      </c>
      <c r="I383" t="s">
        <v>406</v>
      </c>
      <c r="J383">
        <v>1</v>
      </c>
      <c r="K383" t="s">
        <v>115</v>
      </c>
      <c r="L383">
        <v>3</v>
      </c>
      <c r="M383">
        <v>1</v>
      </c>
      <c r="N383" t="s">
        <v>758</v>
      </c>
      <c r="O383">
        <v>0</v>
      </c>
      <c r="P383">
        <v>2567</v>
      </c>
      <c r="Q383">
        <v>0</v>
      </c>
      <c r="R383" t="s">
        <v>759</v>
      </c>
      <c r="S383">
        <v>1</v>
      </c>
      <c r="T383">
        <v>1</v>
      </c>
      <c r="U383">
        <v>0</v>
      </c>
      <c r="V383">
        <v>0</v>
      </c>
      <c r="W383">
        <v>0</v>
      </c>
      <c r="X383">
        <v>0</v>
      </c>
      <c r="Y383">
        <v>0</v>
      </c>
      <c r="Z383">
        <v>1</v>
      </c>
      <c r="AA383">
        <v>27081</v>
      </c>
      <c r="AB383">
        <v>8462</v>
      </c>
      <c r="AC383" t="s">
        <v>760</v>
      </c>
      <c r="AD383">
        <v>134567</v>
      </c>
      <c r="AE383">
        <v>1</v>
      </c>
      <c r="AF383" t="s">
        <v>536</v>
      </c>
      <c r="AG383">
        <v>4</v>
      </c>
      <c r="AH383" t="s">
        <v>406</v>
      </c>
      <c r="AI383" t="s">
        <v>406</v>
      </c>
      <c r="AJ383" t="s">
        <v>406</v>
      </c>
      <c r="AK383" t="s">
        <v>406</v>
      </c>
      <c r="AL383" t="s">
        <v>406</v>
      </c>
      <c r="AM383" t="s">
        <v>406</v>
      </c>
      <c r="AN383" t="s">
        <v>406</v>
      </c>
      <c r="AO383" t="s">
        <v>406</v>
      </c>
      <c r="AP383" t="s">
        <v>406</v>
      </c>
      <c r="AQ383" t="s">
        <v>406</v>
      </c>
      <c r="AR383" t="s">
        <v>406</v>
      </c>
      <c r="AS383">
        <v>15</v>
      </c>
      <c r="AT383">
        <v>12</v>
      </c>
      <c r="AU383">
        <v>1</v>
      </c>
      <c r="AV383">
        <v>1</v>
      </c>
      <c r="AW383">
        <v>0.5</v>
      </c>
      <c r="AX383">
        <v>1</v>
      </c>
      <c r="AY383">
        <v>1</v>
      </c>
      <c r="AZ383">
        <v>0</v>
      </c>
      <c r="BA383">
        <v>0</v>
      </c>
      <c r="BB383">
        <v>0</v>
      </c>
      <c r="BC383">
        <v>0</v>
      </c>
      <c r="BD383">
        <v>0</v>
      </c>
      <c r="BE383" t="s">
        <v>406</v>
      </c>
      <c r="BF383">
        <v>1</v>
      </c>
      <c r="BG383" t="s">
        <v>112</v>
      </c>
      <c r="BH383" t="s">
        <v>113</v>
      </c>
      <c r="BI383">
        <v>1</v>
      </c>
      <c r="BJ383">
        <v>3</v>
      </c>
      <c r="BK383">
        <v>3</v>
      </c>
      <c r="BL383">
        <v>1</v>
      </c>
      <c r="BM383">
        <v>2</v>
      </c>
      <c r="BN383">
        <v>0</v>
      </c>
      <c r="BO383" t="s">
        <v>406</v>
      </c>
      <c r="BP383">
        <v>1</v>
      </c>
      <c r="BQ383">
        <v>0</v>
      </c>
      <c r="BR383">
        <v>1</v>
      </c>
      <c r="BS383">
        <v>1</v>
      </c>
      <c r="BT383">
        <v>0</v>
      </c>
      <c r="BU383">
        <v>1</v>
      </c>
      <c r="BV383">
        <v>1</v>
      </c>
      <c r="BW383">
        <v>1</v>
      </c>
      <c r="BX383">
        <v>1</v>
      </c>
      <c r="BY383" t="s">
        <v>406</v>
      </c>
      <c r="BZ383" t="s">
        <v>406</v>
      </c>
      <c r="CA383" t="s">
        <v>406</v>
      </c>
      <c r="CB383" t="s">
        <v>406</v>
      </c>
      <c r="CC383" t="s">
        <v>406</v>
      </c>
      <c r="CD383" t="s">
        <v>406</v>
      </c>
      <c r="CE383" t="s">
        <v>406</v>
      </c>
      <c r="CF383" t="s">
        <v>406</v>
      </c>
      <c r="CG383">
        <v>0</v>
      </c>
      <c r="CH383" t="s">
        <v>406</v>
      </c>
      <c r="CI383" t="s">
        <v>406</v>
      </c>
      <c r="CJ383" t="s">
        <v>406</v>
      </c>
      <c r="CK383" t="s">
        <v>406</v>
      </c>
      <c r="CL383" t="s">
        <v>406</v>
      </c>
      <c r="CM383">
        <v>1</v>
      </c>
      <c r="CN383" t="s">
        <v>406</v>
      </c>
      <c r="CO383" t="s">
        <v>406</v>
      </c>
      <c r="CP383" t="s">
        <v>406</v>
      </c>
      <c r="CQ383" t="s">
        <v>406</v>
      </c>
      <c r="CR383">
        <v>1</v>
      </c>
      <c r="CS383">
        <v>1</v>
      </c>
      <c r="CT383" t="s">
        <v>406</v>
      </c>
      <c r="CU383" t="s">
        <v>406</v>
      </c>
      <c r="CV383" t="s">
        <v>406</v>
      </c>
      <c r="CW383" t="s">
        <v>114</v>
      </c>
    </row>
    <row r="384" spans="1:101" ht="15.75" customHeight="1">
      <c r="A384">
        <v>499</v>
      </c>
      <c r="B384" t="s">
        <v>280</v>
      </c>
      <c r="C384" t="s">
        <v>109</v>
      </c>
      <c r="D384">
        <v>1</v>
      </c>
      <c r="E384">
        <v>12</v>
      </c>
      <c r="F384">
        <v>2013</v>
      </c>
      <c r="G384" t="s">
        <v>812</v>
      </c>
      <c r="H384">
        <v>1991</v>
      </c>
      <c r="I384" t="s">
        <v>406</v>
      </c>
      <c r="J384">
        <v>1</v>
      </c>
      <c r="K384" t="s">
        <v>115</v>
      </c>
      <c r="L384">
        <v>3</v>
      </c>
      <c r="M384">
        <v>1</v>
      </c>
      <c r="N384" t="s">
        <v>758</v>
      </c>
      <c r="O384">
        <v>0</v>
      </c>
      <c r="P384">
        <v>2567</v>
      </c>
      <c r="Q384">
        <v>0</v>
      </c>
      <c r="R384" t="s">
        <v>759</v>
      </c>
      <c r="S384">
        <v>1</v>
      </c>
      <c r="T384">
        <v>1</v>
      </c>
      <c r="U384">
        <v>0</v>
      </c>
      <c r="V384">
        <v>0</v>
      </c>
      <c r="W384">
        <v>0</v>
      </c>
      <c r="X384">
        <v>0</v>
      </c>
      <c r="Y384">
        <v>0</v>
      </c>
      <c r="Z384">
        <v>1</v>
      </c>
      <c r="AA384">
        <v>26871</v>
      </c>
      <c r="AB384">
        <v>8397</v>
      </c>
      <c r="AC384" t="s">
        <v>760</v>
      </c>
      <c r="AD384">
        <v>134567</v>
      </c>
      <c r="AE384">
        <v>1</v>
      </c>
      <c r="AF384" t="s">
        <v>536</v>
      </c>
      <c r="AG384">
        <v>4</v>
      </c>
      <c r="AH384" t="s">
        <v>406</v>
      </c>
      <c r="AI384" t="s">
        <v>406</v>
      </c>
      <c r="AJ384">
        <v>63</v>
      </c>
      <c r="AK384">
        <v>63</v>
      </c>
      <c r="AL384">
        <v>120.7</v>
      </c>
      <c r="AM384">
        <v>331.88779585649291</v>
      </c>
      <c r="AN384" t="s">
        <v>406</v>
      </c>
      <c r="AO384" t="s">
        <v>406</v>
      </c>
      <c r="AP384" t="s">
        <v>406</v>
      </c>
      <c r="AQ384" t="s">
        <v>406</v>
      </c>
      <c r="AR384" t="s">
        <v>118</v>
      </c>
      <c r="AS384">
        <v>15</v>
      </c>
      <c r="AT384">
        <v>12</v>
      </c>
      <c r="AU384">
        <v>1</v>
      </c>
      <c r="AV384">
        <v>1</v>
      </c>
      <c r="AW384">
        <v>0.5</v>
      </c>
      <c r="AX384">
        <v>1</v>
      </c>
      <c r="AY384">
        <v>1</v>
      </c>
      <c r="AZ384">
        <v>0</v>
      </c>
      <c r="BA384">
        <v>0</v>
      </c>
      <c r="BB384">
        <v>0</v>
      </c>
      <c r="BC384">
        <v>0</v>
      </c>
      <c r="BD384">
        <v>0</v>
      </c>
      <c r="BE384">
        <v>1</v>
      </c>
      <c r="BF384">
        <v>1</v>
      </c>
      <c r="BG384" t="s">
        <v>112</v>
      </c>
      <c r="BH384" t="s">
        <v>113</v>
      </c>
      <c r="BI384">
        <v>1</v>
      </c>
      <c r="BJ384">
        <v>3</v>
      </c>
      <c r="BK384">
        <v>3</v>
      </c>
      <c r="BL384">
        <v>1</v>
      </c>
      <c r="BM384">
        <v>2</v>
      </c>
      <c r="BN384">
        <v>1</v>
      </c>
      <c r="BO384">
        <v>2013</v>
      </c>
      <c r="BP384">
        <v>1</v>
      </c>
      <c r="BQ384">
        <v>0</v>
      </c>
      <c r="BR384">
        <v>1</v>
      </c>
      <c r="BS384">
        <v>1</v>
      </c>
      <c r="BT384">
        <v>0</v>
      </c>
      <c r="BU384">
        <v>1</v>
      </c>
      <c r="BV384">
        <v>1</v>
      </c>
      <c r="BW384">
        <v>1</v>
      </c>
      <c r="BX384">
        <v>1</v>
      </c>
      <c r="BY384" t="s">
        <v>406</v>
      </c>
      <c r="BZ384" t="s">
        <v>406</v>
      </c>
      <c r="CA384" t="s">
        <v>406</v>
      </c>
      <c r="CB384" t="s">
        <v>406</v>
      </c>
      <c r="CC384" t="s">
        <v>406</v>
      </c>
      <c r="CD384" t="s">
        <v>406</v>
      </c>
      <c r="CE384" t="s">
        <v>406</v>
      </c>
      <c r="CF384" t="s">
        <v>406</v>
      </c>
      <c r="CG384">
        <v>0</v>
      </c>
      <c r="CH384" t="s">
        <v>406</v>
      </c>
      <c r="CI384" t="s">
        <v>406</v>
      </c>
      <c r="CJ384" t="s">
        <v>406</v>
      </c>
      <c r="CK384" t="s">
        <v>406</v>
      </c>
      <c r="CL384" t="s">
        <v>406</v>
      </c>
      <c r="CM384">
        <v>1</v>
      </c>
      <c r="CN384" t="s">
        <v>406</v>
      </c>
      <c r="CO384" t="s">
        <v>406</v>
      </c>
      <c r="CP384" t="s">
        <v>406</v>
      </c>
      <c r="CQ384" t="s">
        <v>406</v>
      </c>
      <c r="CR384">
        <v>1</v>
      </c>
      <c r="CS384">
        <v>1</v>
      </c>
      <c r="CT384" t="s">
        <v>406</v>
      </c>
      <c r="CU384" t="s">
        <v>406</v>
      </c>
      <c r="CV384" t="s">
        <v>406</v>
      </c>
      <c r="CW384" t="s">
        <v>114</v>
      </c>
    </row>
    <row r="385" spans="1:101" ht="15.75" customHeight="1">
      <c r="A385">
        <v>499</v>
      </c>
      <c r="B385" t="s">
        <v>280</v>
      </c>
      <c r="C385" t="s">
        <v>109</v>
      </c>
      <c r="D385">
        <v>1</v>
      </c>
      <c r="E385">
        <v>12</v>
      </c>
      <c r="F385">
        <v>2014</v>
      </c>
      <c r="G385" t="s">
        <v>812</v>
      </c>
      <c r="H385">
        <v>1991</v>
      </c>
      <c r="I385" t="s">
        <v>406</v>
      </c>
      <c r="J385">
        <v>1</v>
      </c>
      <c r="K385" t="s">
        <v>115</v>
      </c>
      <c r="L385">
        <v>3</v>
      </c>
      <c r="M385">
        <v>1</v>
      </c>
      <c r="N385" t="s">
        <v>758</v>
      </c>
      <c r="O385">
        <v>0</v>
      </c>
      <c r="P385">
        <v>2567</v>
      </c>
      <c r="Q385">
        <v>0</v>
      </c>
      <c r="R385" t="s">
        <v>759</v>
      </c>
      <c r="S385">
        <v>1</v>
      </c>
      <c r="T385">
        <v>1</v>
      </c>
      <c r="U385">
        <v>0</v>
      </c>
      <c r="V385">
        <v>0</v>
      </c>
      <c r="W385">
        <v>0</v>
      </c>
      <c r="X385">
        <v>0</v>
      </c>
      <c r="Y385">
        <v>0</v>
      </c>
      <c r="Z385">
        <v>1</v>
      </c>
      <c r="AA385">
        <v>26780</v>
      </c>
      <c r="AB385">
        <v>8368</v>
      </c>
      <c r="AC385" t="s">
        <v>760</v>
      </c>
      <c r="AD385">
        <v>134567</v>
      </c>
      <c r="AE385">
        <v>1</v>
      </c>
      <c r="AF385" t="s">
        <v>536</v>
      </c>
      <c r="AG385">
        <v>4</v>
      </c>
      <c r="AH385" t="s">
        <v>406</v>
      </c>
      <c r="AI385" t="s">
        <v>406</v>
      </c>
      <c r="AJ385" t="s">
        <v>406</v>
      </c>
      <c r="AK385" t="s">
        <v>406</v>
      </c>
      <c r="AL385" t="s">
        <v>406</v>
      </c>
      <c r="AM385" t="s">
        <v>406</v>
      </c>
      <c r="AN385" t="s">
        <v>406</v>
      </c>
      <c r="AO385" t="s">
        <v>406</v>
      </c>
      <c r="AP385" t="s">
        <v>406</v>
      </c>
      <c r="AQ385" t="s">
        <v>406</v>
      </c>
      <c r="AR385" t="s">
        <v>406</v>
      </c>
      <c r="AS385">
        <v>15</v>
      </c>
      <c r="AT385">
        <v>12</v>
      </c>
      <c r="AU385">
        <v>1</v>
      </c>
      <c r="AV385">
        <v>1</v>
      </c>
      <c r="AW385">
        <v>0.5</v>
      </c>
      <c r="AX385">
        <v>1</v>
      </c>
      <c r="AY385">
        <v>1</v>
      </c>
      <c r="AZ385">
        <v>0</v>
      </c>
      <c r="BA385">
        <v>0</v>
      </c>
      <c r="BB385">
        <v>0</v>
      </c>
      <c r="BC385">
        <v>0</v>
      </c>
      <c r="BD385">
        <v>0</v>
      </c>
      <c r="BE385">
        <v>1</v>
      </c>
      <c r="BF385">
        <v>1</v>
      </c>
      <c r="BG385" t="s">
        <v>112</v>
      </c>
      <c r="BH385" t="s">
        <v>113</v>
      </c>
      <c r="BI385">
        <v>1</v>
      </c>
      <c r="BJ385">
        <v>3</v>
      </c>
      <c r="BK385">
        <v>3</v>
      </c>
      <c r="BL385">
        <v>1</v>
      </c>
      <c r="BM385">
        <v>2</v>
      </c>
      <c r="BN385">
        <v>0</v>
      </c>
      <c r="BO385" t="s">
        <v>406</v>
      </c>
      <c r="BP385">
        <v>1</v>
      </c>
      <c r="BQ385">
        <v>0</v>
      </c>
      <c r="BR385">
        <v>1</v>
      </c>
      <c r="BS385">
        <v>1</v>
      </c>
      <c r="BT385">
        <v>0</v>
      </c>
      <c r="BU385">
        <v>1</v>
      </c>
      <c r="BV385">
        <v>1</v>
      </c>
      <c r="BW385">
        <v>1</v>
      </c>
      <c r="BX385">
        <v>1</v>
      </c>
      <c r="BY385" t="s">
        <v>406</v>
      </c>
      <c r="BZ385" t="s">
        <v>406</v>
      </c>
      <c r="CA385" t="s">
        <v>406</v>
      </c>
      <c r="CB385" t="s">
        <v>406</v>
      </c>
      <c r="CC385" t="s">
        <v>406</v>
      </c>
      <c r="CD385" t="s">
        <v>406</v>
      </c>
      <c r="CE385" t="s">
        <v>406</v>
      </c>
      <c r="CF385" t="s">
        <v>406</v>
      </c>
      <c r="CG385">
        <v>0</v>
      </c>
      <c r="CH385" t="s">
        <v>406</v>
      </c>
      <c r="CI385" t="s">
        <v>406</v>
      </c>
      <c r="CJ385" t="s">
        <v>406</v>
      </c>
      <c r="CK385" t="s">
        <v>406</v>
      </c>
      <c r="CL385" t="s">
        <v>406</v>
      </c>
      <c r="CM385">
        <v>1</v>
      </c>
      <c r="CN385" t="s">
        <v>406</v>
      </c>
      <c r="CO385" t="s">
        <v>406</v>
      </c>
      <c r="CP385" t="s">
        <v>406</v>
      </c>
      <c r="CQ385" t="s">
        <v>406</v>
      </c>
      <c r="CR385">
        <v>1</v>
      </c>
      <c r="CS385">
        <v>1</v>
      </c>
      <c r="CT385" t="s">
        <v>406</v>
      </c>
      <c r="CU385" t="s">
        <v>406</v>
      </c>
      <c r="CV385" t="s">
        <v>406</v>
      </c>
      <c r="CW385" t="s">
        <v>114</v>
      </c>
    </row>
    <row r="386" spans="1:101" ht="15.75" customHeight="1">
      <c r="A386">
        <v>499</v>
      </c>
      <c r="B386" t="s">
        <v>280</v>
      </c>
      <c r="C386" t="s">
        <v>109</v>
      </c>
      <c r="D386">
        <v>1</v>
      </c>
      <c r="E386">
        <v>12</v>
      </c>
      <c r="F386">
        <v>2015</v>
      </c>
      <c r="G386" t="s">
        <v>812</v>
      </c>
      <c r="H386">
        <v>1991</v>
      </c>
      <c r="I386" t="s">
        <v>406</v>
      </c>
      <c r="J386">
        <v>1</v>
      </c>
      <c r="K386" t="s">
        <v>115</v>
      </c>
      <c r="L386">
        <v>3</v>
      </c>
      <c r="M386">
        <v>1</v>
      </c>
      <c r="N386" t="s">
        <v>758</v>
      </c>
      <c r="O386">
        <v>0</v>
      </c>
      <c r="P386">
        <v>2567</v>
      </c>
      <c r="Q386">
        <v>0</v>
      </c>
      <c r="R386" t="s">
        <v>759</v>
      </c>
      <c r="S386">
        <v>1</v>
      </c>
      <c r="T386">
        <v>1</v>
      </c>
      <c r="U386">
        <v>0</v>
      </c>
      <c r="V386">
        <v>0</v>
      </c>
      <c r="W386">
        <v>0</v>
      </c>
      <c r="X386">
        <v>0</v>
      </c>
      <c r="Y386">
        <v>0</v>
      </c>
      <c r="Z386">
        <v>1</v>
      </c>
      <c r="AA386" t="s">
        <v>406</v>
      </c>
      <c r="AB386" t="s">
        <v>406</v>
      </c>
      <c r="AC386" t="s">
        <v>760</v>
      </c>
      <c r="AD386">
        <v>134567</v>
      </c>
      <c r="AE386">
        <v>1</v>
      </c>
      <c r="AF386" t="s">
        <v>536</v>
      </c>
      <c r="AG386">
        <v>4</v>
      </c>
      <c r="AH386" t="s">
        <v>406</v>
      </c>
      <c r="AI386" t="s">
        <v>406</v>
      </c>
      <c r="AJ386">
        <v>64.27</v>
      </c>
      <c r="AK386">
        <v>178.5232564077547</v>
      </c>
      <c r="AL386">
        <v>122.19</v>
      </c>
      <c r="AM386">
        <v>339.40807064670219</v>
      </c>
      <c r="AN386" t="s">
        <v>406</v>
      </c>
      <c r="AO386" t="s">
        <v>406</v>
      </c>
      <c r="AP386" t="s">
        <v>406</v>
      </c>
      <c r="AQ386" t="s">
        <v>406</v>
      </c>
      <c r="AR386" t="s">
        <v>119</v>
      </c>
      <c r="AS386">
        <v>15</v>
      </c>
      <c r="AT386">
        <v>12</v>
      </c>
      <c r="AU386">
        <v>1</v>
      </c>
      <c r="AV386">
        <v>1</v>
      </c>
      <c r="AW386">
        <v>0.5</v>
      </c>
      <c r="AX386">
        <v>1</v>
      </c>
      <c r="AY386">
        <v>1</v>
      </c>
      <c r="AZ386">
        <v>0</v>
      </c>
      <c r="BA386">
        <v>0</v>
      </c>
      <c r="BB386">
        <v>0</v>
      </c>
      <c r="BC386">
        <v>0</v>
      </c>
      <c r="BD386">
        <v>0</v>
      </c>
      <c r="BE386">
        <v>1</v>
      </c>
      <c r="BF386">
        <v>1</v>
      </c>
      <c r="BG386" t="s">
        <v>112</v>
      </c>
      <c r="BH386" t="s">
        <v>113</v>
      </c>
      <c r="BI386">
        <v>1</v>
      </c>
      <c r="BJ386">
        <v>3</v>
      </c>
      <c r="BK386">
        <v>3</v>
      </c>
      <c r="BL386">
        <v>1</v>
      </c>
      <c r="BM386">
        <v>2</v>
      </c>
      <c r="BN386">
        <v>0</v>
      </c>
      <c r="BO386" t="s">
        <v>406</v>
      </c>
      <c r="BP386">
        <v>1</v>
      </c>
      <c r="BQ386">
        <v>0</v>
      </c>
      <c r="BR386">
        <v>1</v>
      </c>
      <c r="BS386">
        <v>1</v>
      </c>
      <c r="BT386">
        <v>0</v>
      </c>
      <c r="BU386">
        <v>1</v>
      </c>
      <c r="BV386">
        <v>1</v>
      </c>
      <c r="BW386">
        <v>1</v>
      </c>
      <c r="BX386">
        <v>1</v>
      </c>
      <c r="BY386" t="s">
        <v>406</v>
      </c>
      <c r="BZ386" t="s">
        <v>406</v>
      </c>
      <c r="CA386" t="s">
        <v>406</v>
      </c>
      <c r="CB386" t="s">
        <v>406</v>
      </c>
      <c r="CC386" t="s">
        <v>406</v>
      </c>
      <c r="CD386" t="s">
        <v>406</v>
      </c>
      <c r="CE386" t="s">
        <v>406</v>
      </c>
      <c r="CF386" t="s">
        <v>406</v>
      </c>
      <c r="CG386">
        <v>0</v>
      </c>
      <c r="CH386" t="s">
        <v>406</v>
      </c>
      <c r="CI386" t="s">
        <v>406</v>
      </c>
      <c r="CJ386" t="s">
        <v>406</v>
      </c>
      <c r="CK386" t="s">
        <v>406</v>
      </c>
      <c r="CL386" t="s">
        <v>406</v>
      </c>
      <c r="CM386">
        <v>1</v>
      </c>
      <c r="CN386" t="s">
        <v>406</v>
      </c>
      <c r="CO386" t="s">
        <v>406</v>
      </c>
      <c r="CP386" t="s">
        <v>406</v>
      </c>
      <c r="CQ386" t="s">
        <v>406</v>
      </c>
      <c r="CR386">
        <v>1</v>
      </c>
      <c r="CS386">
        <v>1</v>
      </c>
      <c r="CT386" t="s">
        <v>406</v>
      </c>
      <c r="CU386" t="s">
        <v>406</v>
      </c>
      <c r="CV386" t="s">
        <v>406</v>
      </c>
      <c r="CW386" t="s">
        <v>114</v>
      </c>
    </row>
    <row r="387" spans="1:101" ht="15.75" customHeight="1">
      <c r="A387">
        <v>499</v>
      </c>
      <c r="B387" t="s">
        <v>280</v>
      </c>
      <c r="C387" t="s">
        <v>109</v>
      </c>
      <c r="D387">
        <v>1</v>
      </c>
      <c r="E387">
        <v>12</v>
      </c>
      <c r="F387">
        <v>2000</v>
      </c>
      <c r="G387" t="s">
        <v>545</v>
      </c>
      <c r="H387">
        <v>1991</v>
      </c>
      <c r="I387" t="s">
        <v>406</v>
      </c>
      <c r="J387">
        <v>1</v>
      </c>
      <c r="K387" t="s">
        <v>111</v>
      </c>
      <c r="L387">
        <v>3</v>
      </c>
      <c r="M387">
        <v>1</v>
      </c>
      <c r="N387" t="s">
        <v>758</v>
      </c>
      <c r="O387">
        <v>0</v>
      </c>
      <c r="P387">
        <v>2</v>
      </c>
      <c r="Q387">
        <v>0</v>
      </c>
      <c r="R387" t="s">
        <v>121</v>
      </c>
      <c r="S387">
        <v>1</v>
      </c>
      <c r="T387">
        <v>1</v>
      </c>
      <c r="U387">
        <v>0</v>
      </c>
      <c r="V387">
        <v>0</v>
      </c>
      <c r="W387">
        <v>0</v>
      </c>
      <c r="X387">
        <v>0</v>
      </c>
      <c r="Y387">
        <v>0</v>
      </c>
      <c r="Z387">
        <v>1</v>
      </c>
      <c r="AA387" t="s">
        <v>406</v>
      </c>
      <c r="AB387" t="s">
        <v>406</v>
      </c>
      <c r="AC387" t="s">
        <v>760</v>
      </c>
      <c r="AD387">
        <v>1</v>
      </c>
      <c r="AE387">
        <v>1</v>
      </c>
      <c r="AF387" t="s">
        <v>586</v>
      </c>
      <c r="AG387">
        <v>4</v>
      </c>
      <c r="AH387" t="s">
        <v>406</v>
      </c>
      <c r="AI387" t="s">
        <v>406</v>
      </c>
      <c r="AJ387" t="s">
        <v>406</v>
      </c>
      <c r="AK387" t="s">
        <v>406</v>
      </c>
      <c r="AL387" t="s">
        <v>406</v>
      </c>
      <c r="AM387" t="s">
        <v>406</v>
      </c>
      <c r="AN387" t="s">
        <v>406</v>
      </c>
      <c r="AO387" t="s">
        <v>406</v>
      </c>
      <c r="AP387" t="s">
        <v>406</v>
      </c>
      <c r="AQ387" t="s">
        <v>406</v>
      </c>
      <c r="AR387" t="s">
        <v>406</v>
      </c>
      <c r="AS387">
        <v>15</v>
      </c>
      <c r="AT387">
        <v>1</v>
      </c>
      <c r="AU387">
        <v>1</v>
      </c>
      <c r="AV387">
        <v>1</v>
      </c>
      <c r="AW387">
        <v>97</v>
      </c>
      <c r="AX387">
        <v>0</v>
      </c>
      <c r="AY387">
        <v>1</v>
      </c>
      <c r="AZ387">
        <v>0</v>
      </c>
      <c r="BA387">
        <v>0</v>
      </c>
      <c r="BB387">
        <v>0</v>
      </c>
      <c r="BC387">
        <v>0</v>
      </c>
      <c r="BD387">
        <v>0</v>
      </c>
      <c r="BE387" t="s">
        <v>406</v>
      </c>
      <c r="BF387">
        <v>1</v>
      </c>
      <c r="BG387" t="s">
        <v>112</v>
      </c>
      <c r="BH387" t="s">
        <v>113</v>
      </c>
      <c r="BI387">
        <v>1</v>
      </c>
      <c r="BJ387">
        <v>3</v>
      </c>
      <c r="BK387">
        <v>3</v>
      </c>
      <c r="BL387">
        <v>1</v>
      </c>
      <c r="BM387">
        <v>2</v>
      </c>
      <c r="BN387">
        <v>0</v>
      </c>
      <c r="BO387" t="s">
        <v>406</v>
      </c>
      <c r="BP387">
        <v>1</v>
      </c>
      <c r="BQ387">
        <v>0</v>
      </c>
      <c r="BR387">
        <v>1</v>
      </c>
      <c r="BS387">
        <v>1</v>
      </c>
      <c r="BT387">
        <v>0</v>
      </c>
      <c r="BU387">
        <v>1</v>
      </c>
      <c r="BV387">
        <v>1</v>
      </c>
      <c r="BW387">
        <v>1</v>
      </c>
      <c r="BX387">
        <v>1</v>
      </c>
      <c r="BY387" t="s">
        <v>406</v>
      </c>
      <c r="BZ387" t="s">
        <v>406</v>
      </c>
      <c r="CA387" t="s">
        <v>406</v>
      </c>
      <c r="CB387" t="s">
        <v>406</v>
      </c>
      <c r="CC387">
        <v>11217548.146846633</v>
      </c>
      <c r="CD387">
        <v>38193586.187432334</v>
      </c>
      <c r="CE387">
        <v>1</v>
      </c>
      <c r="CF387" t="s">
        <v>406</v>
      </c>
      <c r="CG387">
        <v>0</v>
      </c>
      <c r="CH387" t="s">
        <v>406</v>
      </c>
      <c r="CI387" t="s">
        <v>406</v>
      </c>
      <c r="CJ387" t="s">
        <v>406</v>
      </c>
      <c r="CK387" t="s">
        <v>406</v>
      </c>
      <c r="CL387" t="s">
        <v>406</v>
      </c>
      <c r="CM387">
        <v>1</v>
      </c>
      <c r="CN387" t="s">
        <v>406</v>
      </c>
      <c r="CO387" t="s">
        <v>406</v>
      </c>
      <c r="CP387" t="s">
        <v>406</v>
      </c>
      <c r="CQ387" t="s">
        <v>406</v>
      </c>
      <c r="CR387">
        <v>1</v>
      </c>
      <c r="CS387">
        <v>1</v>
      </c>
      <c r="CT387">
        <v>11217548.146846633</v>
      </c>
      <c r="CU387">
        <v>38193586.187432334</v>
      </c>
      <c r="CV387">
        <v>2</v>
      </c>
      <c r="CW387" t="s">
        <v>114</v>
      </c>
    </row>
    <row r="388" spans="1:101" ht="15.75" customHeight="1">
      <c r="A388">
        <v>499</v>
      </c>
      <c r="B388" t="s">
        <v>280</v>
      </c>
      <c r="C388" t="s">
        <v>109</v>
      </c>
      <c r="D388">
        <v>1</v>
      </c>
      <c r="E388">
        <v>12</v>
      </c>
      <c r="F388">
        <v>2001</v>
      </c>
      <c r="G388" t="s">
        <v>545</v>
      </c>
      <c r="H388">
        <v>1991</v>
      </c>
      <c r="I388" t="s">
        <v>406</v>
      </c>
      <c r="J388">
        <v>1</v>
      </c>
      <c r="K388" t="s">
        <v>111</v>
      </c>
      <c r="L388">
        <v>3</v>
      </c>
      <c r="M388">
        <v>1</v>
      </c>
      <c r="N388" t="s">
        <v>758</v>
      </c>
      <c r="O388">
        <v>0</v>
      </c>
      <c r="P388">
        <v>2</v>
      </c>
      <c r="Q388">
        <v>0</v>
      </c>
      <c r="R388" t="s">
        <v>121</v>
      </c>
      <c r="S388">
        <v>1</v>
      </c>
      <c r="T388">
        <v>1</v>
      </c>
      <c r="U388">
        <v>0</v>
      </c>
      <c r="V388">
        <v>0</v>
      </c>
      <c r="W388">
        <v>0</v>
      </c>
      <c r="X388">
        <v>0</v>
      </c>
      <c r="Y388">
        <v>0</v>
      </c>
      <c r="Z388">
        <v>1</v>
      </c>
      <c r="AA388">
        <v>5079</v>
      </c>
      <c r="AB388">
        <v>1587</v>
      </c>
      <c r="AC388" t="s">
        <v>760</v>
      </c>
      <c r="AD388">
        <v>1</v>
      </c>
      <c r="AE388">
        <v>1</v>
      </c>
      <c r="AF388" t="s">
        <v>586</v>
      </c>
      <c r="AG388">
        <v>4</v>
      </c>
      <c r="AH388" t="s">
        <v>406</v>
      </c>
      <c r="AI388" t="s">
        <v>406</v>
      </c>
      <c r="AJ388" t="s">
        <v>406</v>
      </c>
      <c r="AK388" t="s">
        <v>406</v>
      </c>
      <c r="AL388" t="s">
        <v>406</v>
      </c>
      <c r="AM388" t="s">
        <v>406</v>
      </c>
      <c r="AN388" t="s">
        <v>406</v>
      </c>
      <c r="AO388" t="s">
        <v>406</v>
      </c>
      <c r="AP388" t="s">
        <v>406</v>
      </c>
      <c r="AQ388" t="s">
        <v>406</v>
      </c>
      <c r="AR388" t="s">
        <v>406</v>
      </c>
      <c r="AS388">
        <v>15</v>
      </c>
      <c r="AT388">
        <v>1</v>
      </c>
      <c r="AU388">
        <v>1</v>
      </c>
      <c r="AV388">
        <v>1</v>
      </c>
      <c r="AW388">
        <v>97</v>
      </c>
      <c r="AX388">
        <v>0</v>
      </c>
      <c r="AY388">
        <v>1</v>
      </c>
      <c r="AZ388">
        <v>0</v>
      </c>
      <c r="BA388">
        <v>0</v>
      </c>
      <c r="BB388">
        <v>0</v>
      </c>
      <c r="BC388">
        <v>0</v>
      </c>
      <c r="BD388">
        <v>0</v>
      </c>
      <c r="BE388" t="s">
        <v>406</v>
      </c>
      <c r="BF388">
        <v>1</v>
      </c>
      <c r="BG388" t="s">
        <v>112</v>
      </c>
      <c r="BH388" t="s">
        <v>113</v>
      </c>
      <c r="BI388">
        <v>1</v>
      </c>
      <c r="BJ388">
        <v>3</v>
      </c>
      <c r="BK388">
        <v>3</v>
      </c>
      <c r="BL388">
        <v>1</v>
      </c>
      <c r="BM388">
        <v>2</v>
      </c>
      <c r="BN388">
        <v>1</v>
      </c>
      <c r="BO388">
        <v>2001</v>
      </c>
      <c r="BP388">
        <v>1</v>
      </c>
      <c r="BQ388">
        <v>0</v>
      </c>
      <c r="BR388">
        <v>1</v>
      </c>
      <c r="BS388">
        <v>1</v>
      </c>
      <c r="BT388">
        <v>0</v>
      </c>
      <c r="BU388">
        <v>1</v>
      </c>
      <c r="BV388">
        <v>1</v>
      </c>
      <c r="BW388">
        <v>1</v>
      </c>
      <c r="BX388">
        <v>1</v>
      </c>
      <c r="BY388" t="s">
        <v>406</v>
      </c>
      <c r="BZ388" t="s">
        <v>406</v>
      </c>
      <c r="CA388" t="s">
        <v>406</v>
      </c>
      <c r="CB388" t="s">
        <v>406</v>
      </c>
      <c r="CC388">
        <v>6838043.6900000004</v>
      </c>
      <c r="CD388">
        <v>21770905.284337427</v>
      </c>
      <c r="CE388">
        <v>1</v>
      </c>
      <c r="CF388" t="s">
        <v>406</v>
      </c>
      <c r="CG388">
        <v>0</v>
      </c>
      <c r="CH388" t="s">
        <v>406</v>
      </c>
      <c r="CI388" t="s">
        <v>406</v>
      </c>
      <c r="CJ388" t="s">
        <v>406</v>
      </c>
      <c r="CK388" t="s">
        <v>406</v>
      </c>
      <c r="CL388" t="s">
        <v>406</v>
      </c>
      <c r="CM388">
        <v>1</v>
      </c>
      <c r="CN388" t="s">
        <v>406</v>
      </c>
      <c r="CO388" t="s">
        <v>406</v>
      </c>
      <c r="CP388" t="s">
        <v>406</v>
      </c>
      <c r="CQ388" t="s">
        <v>406</v>
      </c>
      <c r="CR388">
        <v>1</v>
      </c>
      <c r="CS388">
        <v>1</v>
      </c>
      <c r="CT388">
        <v>6838043.6900000004</v>
      </c>
      <c r="CU388">
        <v>21770905.284337427</v>
      </c>
      <c r="CV388">
        <v>2</v>
      </c>
      <c r="CW388" t="s">
        <v>114</v>
      </c>
    </row>
    <row r="389" spans="1:101" ht="15.75" customHeight="1">
      <c r="A389">
        <v>499</v>
      </c>
      <c r="B389" t="s">
        <v>280</v>
      </c>
      <c r="C389" t="s">
        <v>109</v>
      </c>
      <c r="D389">
        <v>1</v>
      </c>
      <c r="E389">
        <v>12</v>
      </c>
      <c r="F389">
        <v>2002</v>
      </c>
      <c r="G389" t="s">
        <v>545</v>
      </c>
      <c r="H389">
        <v>1991</v>
      </c>
      <c r="I389" t="s">
        <v>406</v>
      </c>
      <c r="J389">
        <v>1</v>
      </c>
      <c r="K389" t="s">
        <v>111</v>
      </c>
      <c r="L389">
        <v>3</v>
      </c>
      <c r="M389">
        <v>1</v>
      </c>
      <c r="N389" t="s">
        <v>758</v>
      </c>
      <c r="O389">
        <v>0</v>
      </c>
      <c r="P389">
        <v>2</v>
      </c>
      <c r="Q389">
        <v>0</v>
      </c>
      <c r="R389" t="s">
        <v>121</v>
      </c>
      <c r="S389">
        <v>1</v>
      </c>
      <c r="T389">
        <v>1</v>
      </c>
      <c r="U389">
        <v>0</v>
      </c>
      <c r="V389">
        <v>0</v>
      </c>
      <c r="W389">
        <v>0</v>
      </c>
      <c r="X389">
        <v>0</v>
      </c>
      <c r="Y389">
        <v>0</v>
      </c>
      <c r="Z389">
        <v>1</v>
      </c>
      <c r="AA389">
        <v>6797</v>
      </c>
      <c r="AB389">
        <v>2124</v>
      </c>
      <c r="AC389" t="s">
        <v>760</v>
      </c>
      <c r="AD389">
        <v>1</v>
      </c>
      <c r="AE389">
        <v>1</v>
      </c>
      <c r="AF389" t="s">
        <v>586</v>
      </c>
      <c r="AG389">
        <v>4</v>
      </c>
      <c r="AH389" t="s">
        <v>406</v>
      </c>
      <c r="AI389" t="s">
        <v>406</v>
      </c>
      <c r="AJ389" t="s">
        <v>406</v>
      </c>
      <c r="AK389" t="s">
        <v>406</v>
      </c>
      <c r="AL389" t="s">
        <v>406</v>
      </c>
      <c r="AM389" t="s">
        <v>406</v>
      </c>
      <c r="AN389" t="s">
        <v>406</v>
      </c>
      <c r="AO389" t="s">
        <v>406</v>
      </c>
      <c r="AP389" t="s">
        <v>406</v>
      </c>
      <c r="AQ389" t="s">
        <v>406</v>
      </c>
      <c r="AR389" t="s">
        <v>406</v>
      </c>
      <c r="AS389">
        <v>15</v>
      </c>
      <c r="AT389">
        <v>1</v>
      </c>
      <c r="AU389">
        <v>1</v>
      </c>
      <c r="AV389">
        <v>1</v>
      </c>
      <c r="AW389">
        <v>97</v>
      </c>
      <c r="AX389">
        <v>0</v>
      </c>
      <c r="AY389">
        <v>1</v>
      </c>
      <c r="AZ389">
        <v>0</v>
      </c>
      <c r="BA389">
        <v>0</v>
      </c>
      <c r="BB389">
        <v>0</v>
      </c>
      <c r="BC389">
        <v>0</v>
      </c>
      <c r="BD389">
        <v>0</v>
      </c>
      <c r="BE389" t="s">
        <v>406</v>
      </c>
      <c r="BF389">
        <v>1</v>
      </c>
      <c r="BG389" t="s">
        <v>112</v>
      </c>
      <c r="BH389" t="s">
        <v>113</v>
      </c>
      <c r="BI389">
        <v>1</v>
      </c>
      <c r="BJ389">
        <v>3</v>
      </c>
      <c r="BK389">
        <v>3</v>
      </c>
      <c r="BL389">
        <v>1</v>
      </c>
      <c r="BM389">
        <v>2</v>
      </c>
      <c r="BN389">
        <v>0</v>
      </c>
      <c r="BO389" t="s">
        <v>406</v>
      </c>
      <c r="BP389">
        <v>1</v>
      </c>
      <c r="BQ389">
        <v>0</v>
      </c>
      <c r="BR389">
        <v>1</v>
      </c>
      <c r="BS389">
        <v>1</v>
      </c>
      <c r="BT389">
        <v>0</v>
      </c>
      <c r="BU389">
        <v>1</v>
      </c>
      <c r="BV389">
        <v>1</v>
      </c>
      <c r="BW389">
        <v>1</v>
      </c>
      <c r="BX389">
        <v>1</v>
      </c>
      <c r="BY389" t="s">
        <v>406</v>
      </c>
      <c r="BZ389" t="s">
        <v>406</v>
      </c>
      <c r="CA389" t="s">
        <v>406</v>
      </c>
      <c r="CB389" t="s">
        <v>406</v>
      </c>
      <c r="CC389">
        <v>2947518.3233333421</v>
      </c>
      <c r="CD389">
        <v>9381867.712309299</v>
      </c>
      <c r="CE389">
        <v>1</v>
      </c>
      <c r="CF389" t="s">
        <v>406</v>
      </c>
      <c r="CG389">
        <v>0</v>
      </c>
      <c r="CH389" t="s">
        <v>406</v>
      </c>
      <c r="CI389" t="s">
        <v>406</v>
      </c>
      <c r="CJ389" t="s">
        <v>406</v>
      </c>
      <c r="CK389" t="s">
        <v>406</v>
      </c>
      <c r="CL389" t="s">
        <v>406</v>
      </c>
      <c r="CM389">
        <v>1</v>
      </c>
      <c r="CN389" t="s">
        <v>406</v>
      </c>
      <c r="CO389" t="s">
        <v>406</v>
      </c>
      <c r="CP389" t="s">
        <v>406</v>
      </c>
      <c r="CQ389" t="s">
        <v>406</v>
      </c>
      <c r="CR389">
        <v>1</v>
      </c>
      <c r="CS389">
        <v>1</v>
      </c>
      <c r="CT389">
        <v>2947518.3233333421</v>
      </c>
      <c r="CU389">
        <v>9381867.712309299</v>
      </c>
      <c r="CV389">
        <v>2</v>
      </c>
      <c r="CW389" t="s">
        <v>114</v>
      </c>
    </row>
    <row r="390" spans="1:101" ht="15.75" customHeight="1">
      <c r="A390">
        <v>499</v>
      </c>
      <c r="B390" t="s">
        <v>280</v>
      </c>
      <c r="C390" t="s">
        <v>109</v>
      </c>
      <c r="D390">
        <v>1</v>
      </c>
      <c r="E390">
        <v>12</v>
      </c>
      <c r="F390">
        <v>2003</v>
      </c>
      <c r="G390" t="s">
        <v>545</v>
      </c>
      <c r="H390">
        <v>1991</v>
      </c>
      <c r="I390" t="s">
        <v>406</v>
      </c>
      <c r="J390">
        <v>1</v>
      </c>
      <c r="K390" t="s">
        <v>111</v>
      </c>
      <c r="L390">
        <v>3</v>
      </c>
      <c r="M390">
        <v>1</v>
      </c>
      <c r="N390" t="s">
        <v>758</v>
      </c>
      <c r="O390">
        <v>0</v>
      </c>
      <c r="P390">
        <v>2</v>
      </c>
      <c r="Q390">
        <v>0</v>
      </c>
      <c r="R390" t="s">
        <v>121</v>
      </c>
      <c r="S390">
        <v>1</v>
      </c>
      <c r="T390">
        <v>1</v>
      </c>
      <c r="U390">
        <v>0</v>
      </c>
      <c r="V390">
        <v>0</v>
      </c>
      <c r="W390">
        <v>0</v>
      </c>
      <c r="X390">
        <v>0</v>
      </c>
      <c r="Y390">
        <v>0</v>
      </c>
      <c r="Z390">
        <v>1</v>
      </c>
      <c r="AA390">
        <v>6867</v>
      </c>
      <c r="AB390">
        <v>2145</v>
      </c>
      <c r="AC390" t="s">
        <v>760</v>
      </c>
      <c r="AD390">
        <v>1</v>
      </c>
      <c r="AE390">
        <v>1</v>
      </c>
      <c r="AF390" t="s">
        <v>586</v>
      </c>
      <c r="AG390">
        <v>4</v>
      </c>
      <c r="AH390" t="s">
        <v>406</v>
      </c>
      <c r="AI390" t="s">
        <v>406</v>
      </c>
      <c r="AJ390" t="s">
        <v>406</v>
      </c>
      <c r="AK390" t="s">
        <v>406</v>
      </c>
      <c r="AL390" t="s">
        <v>406</v>
      </c>
      <c r="AM390" t="s">
        <v>406</v>
      </c>
      <c r="AN390" t="s">
        <v>406</v>
      </c>
      <c r="AO390" t="s">
        <v>406</v>
      </c>
      <c r="AP390" t="s">
        <v>406</v>
      </c>
      <c r="AQ390" t="s">
        <v>406</v>
      </c>
      <c r="AR390" t="s">
        <v>406</v>
      </c>
      <c r="AS390">
        <v>15</v>
      </c>
      <c r="AT390">
        <v>1</v>
      </c>
      <c r="AU390">
        <v>1</v>
      </c>
      <c r="AV390">
        <v>1</v>
      </c>
      <c r="AW390">
        <v>97</v>
      </c>
      <c r="AX390">
        <v>0</v>
      </c>
      <c r="AY390">
        <v>1</v>
      </c>
      <c r="AZ390">
        <v>0</v>
      </c>
      <c r="BA390">
        <v>0</v>
      </c>
      <c r="BB390">
        <v>0</v>
      </c>
      <c r="BC390">
        <v>0</v>
      </c>
      <c r="BD390">
        <v>0</v>
      </c>
      <c r="BE390" t="s">
        <v>406</v>
      </c>
      <c r="BF390">
        <v>1</v>
      </c>
      <c r="BG390" t="s">
        <v>112</v>
      </c>
      <c r="BH390" t="s">
        <v>113</v>
      </c>
      <c r="BI390">
        <v>1</v>
      </c>
      <c r="BJ390">
        <v>3</v>
      </c>
      <c r="BK390">
        <v>3</v>
      </c>
      <c r="BL390">
        <v>1</v>
      </c>
      <c r="BM390">
        <v>2</v>
      </c>
      <c r="BN390">
        <v>0</v>
      </c>
      <c r="BO390" t="s">
        <v>406</v>
      </c>
      <c r="BP390">
        <v>1</v>
      </c>
      <c r="BQ390">
        <v>0</v>
      </c>
      <c r="BR390">
        <v>1</v>
      </c>
      <c r="BS390">
        <v>1</v>
      </c>
      <c r="BT390">
        <v>0</v>
      </c>
      <c r="BU390">
        <v>1</v>
      </c>
      <c r="BV390">
        <v>1</v>
      </c>
      <c r="BW390">
        <v>1</v>
      </c>
      <c r="BX390">
        <v>1</v>
      </c>
      <c r="BY390" t="s">
        <v>406</v>
      </c>
      <c r="BZ390" t="s">
        <v>406</v>
      </c>
      <c r="CA390" t="s">
        <v>406</v>
      </c>
      <c r="CB390" t="s">
        <v>406</v>
      </c>
      <c r="CC390">
        <v>2176985.9475000007</v>
      </c>
      <c r="CD390">
        <v>6471788.9292691946</v>
      </c>
      <c r="CE390">
        <v>1</v>
      </c>
      <c r="CF390" t="s">
        <v>406</v>
      </c>
      <c r="CG390">
        <v>0</v>
      </c>
      <c r="CH390" t="s">
        <v>406</v>
      </c>
      <c r="CI390" t="s">
        <v>406</v>
      </c>
      <c r="CJ390" t="s">
        <v>406</v>
      </c>
      <c r="CK390" t="s">
        <v>406</v>
      </c>
      <c r="CL390" t="s">
        <v>406</v>
      </c>
      <c r="CM390">
        <v>1</v>
      </c>
      <c r="CN390" t="s">
        <v>406</v>
      </c>
      <c r="CO390" t="s">
        <v>406</v>
      </c>
      <c r="CP390" t="s">
        <v>406</v>
      </c>
      <c r="CQ390" t="s">
        <v>406</v>
      </c>
      <c r="CR390">
        <v>1</v>
      </c>
      <c r="CS390">
        <v>1</v>
      </c>
      <c r="CT390">
        <v>2176985.9475000007</v>
      </c>
      <c r="CU390">
        <v>6471788.9292691946</v>
      </c>
      <c r="CV390">
        <v>2</v>
      </c>
      <c r="CW390" t="s">
        <v>114</v>
      </c>
    </row>
    <row r="391" spans="1:101" ht="15.75" customHeight="1">
      <c r="A391">
        <v>499</v>
      </c>
      <c r="B391" t="s">
        <v>280</v>
      </c>
      <c r="C391" t="s">
        <v>109</v>
      </c>
      <c r="D391">
        <v>1</v>
      </c>
      <c r="E391">
        <v>12</v>
      </c>
      <c r="F391">
        <v>2004</v>
      </c>
      <c r="G391" t="s">
        <v>545</v>
      </c>
      <c r="H391">
        <v>1991</v>
      </c>
      <c r="I391" t="s">
        <v>406</v>
      </c>
      <c r="J391">
        <v>1</v>
      </c>
      <c r="K391" t="s">
        <v>111</v>
      </c>
      <c r="L391">
        <v>3</v>
      </c>
      <c r="M391">
        <v>1</v>
      </c>
      <c r="N391" t="s">
        <v>758</v>
      </c>
      <c r="O391">
        <v>0</v>
      </c>
      <c r="P391">
        <v>2</v>
      </c>
      <c r="Q391">
        <v>0</v>
      </c>
      <c r="R391" t="s">
        <v>121</v>
      </c>
      <c r="S391">
        <v>1</v>
      </c>
      <c r="T391">
        <v>1</v>
      </c>
      <c r="U391">
        <v>0</v>
      </c>
      <c r="V391">
        <v>0</v>
      </c>
      <c r="W391">
        <v>0</v>
      </c>
      <c r="X391">
        <v>0</v>
      </c>
      <c r="Y391">
        <v>0</v>
      </c>
      <c r="Z391">
        <v>1</v>
      </c>
      <c r="AA391">
        <v>7436</v>
      </c>
      <c r="AB391">
        <v>2323</v>
      </c>
      <c r="AC391" t="s">
        <v>760</v>
      </c>
      <c r="AD391">
        <v>1</v>
      </c>
      <c r="AE391">
        <v>1</v>
      </c>
      <c r="AF391" t="s">
        <v>586</v>
      </c>
      <c r="AG391">
        <v>4</v>
      </c>
      <c r="AH391" t="s">
        <v>406</v>
      </c>
      <c r="AI391" t="s">
        <v>406</v>
      </c>
      <c r="AJ391" t="s">
        <v>406</v>
      </c>
      <c r="AK391" t="s">
        <v>406</v>
      </c>
      <c r="AL391" t="s">
        <v>406</v>
      </c>
      <c r="AM391" t="s">
        <v>406</v>
      </c>
      <c r="AN391" t="s">
        <v>406</v>
      </c>
      <c r="AO391" t="s">
        <v>406</v>
      </c>
      <c r="AP391" t="s">
        <v>406</v>
      </c>
      <c r="AQ391" t="s">
        <v>406</v>
      </c>
      <c r="AR391" t="s">
        <v>406</v>
      </c>
      <c r="AS391">
        <v>15</v>
      </c>
      <c r="AT391">
        <v>1</v>
      </c>
      <c r="AU391">
        <v>1</v>
      </c>
      <c r="AV391">
        <v>1</v>
      </c>
      <c r="AW391">
        <v>97</v>
      </c>
      <c r="AX391">
        <v>0</v>
      </c>
      <c r="AY391">
        <v>1</v>
      </c>
      <c r="AZ391">
        <v>0</v>
      </c>
      <c r="BA391">
        <v>0</v>
      </c>
      <c r="BB391">
        <v>0</v>
      </c>
      <c r="BC391">
        <v>0</v>
      </c>
      <c r="BD391">
        <v>0</v>
      </c>
      <c r="BE391" t="s">
        <v>406</v>
      </c>
      <c r="BF391">
        <v>1</v>
      </c>
      <c r="BG391" t="s">
        <v>112</v>
      </c>
      <c r="BH391" t="s">
        <v>113</v>
      </c>
      <c r="BI391">
        <v>1</v>
      </c>
      <c r="BJ391">
        <v>3</v>
      </c>
      <c r="BK391">
        <v>3</v>
      </c>
      <c r="BL391">
        <v>1</v>
      </c>
      <c r="BM391">
        <v>2</v>
      </c>
      <c r="BN391">
        <v>0</v>
      </c>
      <c r="BO391" t="s">
        <v>406</v>
      </c>
      <c r="BP391">
        <v>1</v>
      </c>
      <c r="BQ391">
        <v>0</v>
      </c>
      <c r="BR391">
        <v>1</v>
      </c>
      <c r="BS391">
        <v>1</v>
      </c>
      <c r="BT391">
        <v>0</v>
      </c>
      <c r="BU391">
        <v>1</v>
      </c>
      <c r="BV391">
        <v>1</v>
      </c>
      <c r="BW391">
        <v>1</v>
      </c>
      <c r="BX391">
        <v>1</v>
      </c>
      <c r="BY391" t="s">
        <v>406</v>
      </c>
      <c r="BZ391" t="s">
        <v>406</v>
      </c>
      <c r="CA391" t="s">
        <v>406</v>
      </c>
      <c r="CB391" t="s">
        <v>406</v>
      </c>
      <c r="CC391">
        <v>2116499.2200000002</v>
      </c>
      <c r="CD391">
        <v>6095666.0367442276</v>
      </c>
      <c r="CE391">
        <v>1</v>
      </c>
      <c r="CF391" t="s">
        <v>406</v>
      </c>
      <c r="CG391">
        <v>0</v>
      </c>
      <c r="CH391" t="s">
        <v>406</v>
      </c>
      <c r="CI391" t="s">
        <v>406</v>
      </c>
      <c r="CJ391" t="s">
        <v>406</v>
      </c>
      <c r="CK391" t="s">
        <v>406</v>
      </c>
      <c r="CL391" t="s">
        <v>406</v>
      </c>
      <c r="CM391">
        <v>1</v>
      </c>
      <c r="CN391" t="s">
        <v>406</v>
      </c>
      <c r="CO391" t="s">
        <v>406</v>
      </c>
      <c r="CP391" t="s">
        <v>406</v>
      </c>
      <c r="CQ391" t="s">
        <v>406</v>
      </c>
      <c r="CR391">
        <v>1</v>
      </c>
      <c r="CS391">
        <v>1</v>
      </c>
      <c r="CT391">
        <v>2116499.2200000002</v>
      </c>
      <c r="CU391">
        <v>6095666.0367442276</v>
      </c>
      <c r="CV391">
        <v>2</v>
      </c>
      <c r="CW391" t="s">
        <v>114</v>
      </c>
    </row>
    <row r="392" spans="1:101" ht="15.75" customHeight="1">
      <c r="A392">
        <v>499</v>
      </c>
      <c r="B392" t="s">
        <v>280</v>
      </c>
      <c r="C392" t="s">
        <v>109</v>
      </c>
      <c r="D392">
        <v>1</v>
      </c>
      <c r="E392">
        <v>12</v>
      </c>
      <c r="F392">
        <v>2005</v>
      </c>
      <c r="G392" t="s">
        <v>545</v>
      </c>
      <c r="H392">
        <v>1991</v>
      </c>
      <c r="I392" t="s">
        <v>406</v>
      </c>
      <c r="J392">
        <v>1</v>
      </c>
      <c r="K392" t="s">
        <v>111</v>
      </c>
      <c r="L392">
        <v>3</v>
      </c>
      <c r="M392">
        <v>1</v>
      </c>
      <c r="N392" t="s">
        <v>758</v>
      </c>
      <c r="O392">
        <v>0</v>
      </c>
      <c r="P392">
        <v>2</v>
      </c>
      <c r="Q392">
        <v>0</v>
      </c>
      <c r="R392" t="s">
        <v>121</v>
      </c>
      <c r="S392">
        <v>1</v>
      </c>
      <c r="T392">
        <v>1</v>
      </c>
      <c r="U392">
        <v>0</v>
      </c>
      <c r="V392">
        <v>0</v>
      </c>
      <c r="W392">
        <v>0</v>
      </c>
      <c r="X392">
        <v>0</v>
      </c>
      <c r="Y392">
        <v>0</v>
      </c>
      <c r="Z392">
        <v>1</v>
      </c>
      <c r="AA392">
        <v>8600</v>
      </c>
      <c r="AB392">
        <v>2687</v>
      </c>
      <c r="AC392" t="s">
        <v>760</v>
      </c>
      <c r="AD392">
        <v>1</v>
      </c>
      <c r="AE392">
        <v>1</v>
      </c>
      <c r="AF392" t="s">
        <v>586</v>
      </c>
      <c r="AG392">
        <v>4</v>
      </c>
      <c r="AH392" t="s">
        <v>406</v>
      </c>
      <c r="AI392" t="s">
        <v>406</v>
      </c>
      <c r="AJ392">
        <v>15</v>
      </c>
      <c r="AK392">
        <v>42.20475495936941</v>
      </c>
      <c r="AL392">
        <v>25</v>
      </c>
      <c r="AM392">
        <v>70.341258265615693</v>
      </c>
      <c r="AN392" t="s">
        <v>406</v>
      </c>
      <c r="AO392" t="s">
        <v>406</v>
      </c>
      <c r="AP392" t="s">
        <v>406</v>
      </c>
      <c r="AQ392" t="s">
        <v>406</v>
      </c>
      <c r="AR392" t="s">
        <v>406</v>
      </c>
      <c r="AS392">
        <v>15</v>
      </c>
      <c r="AT392">
        <v>1</v>
      </c>
      <c r="AU392">
        <v>1</v>
      </c>
      <c r="AV392">
        <v>1</v>
      </c>
      <c r="AW392">
        <v>97</v>
      </c>
      <c r="AX392">
        <v>0</v>
      </c>
      <c r="AY392">
        <v>1</v>
      </c>
      <c r="AZ392">
        <v>0</v>
      </c>
      <c r="BA392">
        <v>0</v>
      </c>
      <c r="BB392">
        <v>0</v>
      </c>
      <c r="BC392">
        <v>0</v>
      </c>
      <c r="BD392">
        <v>0</v>
      </c>
      <c r="BE392" t="s">
        <v>406</v>
      </c>
      <c r="BF392">
        <v>1</v>
      </c>
      <c r="BG392" t="s">
        <v>112</v>
      </c>
      <c r="BH392" t="s">
        <v>113</v>
      </c>
      <c r="BI392">
        <v>1</v>
      </c>
      <c r="BJ392">
        <v>3</v>
      </c>
      <c r="BK392">
        <v>3</v>
      </c>
      <c r="BL392">
        <v>1</v>
      </c>
      <c r="BM392">
        <v>2</v>
      </c>
      <c r="BN392">
        <v>1</v>
      </c>
      <c r="BO392">
        <v>2005</v>
      </c>
      <c r="BP392">
        <v>1</v>
      </c>
      <c r="BQ392">
        <v>0</v>
      </c>
      <c r="BR392">
        <v>1</v>
      </c>
      <c r="BS392">
        <v>1</v>
      </c>
      <c r="BT392">
        <v>0</v>
      </c>
      <c r="BU392">
        <v>1</v>
      </c>
      <c r="BV392">
        <v>1</v>
      </c>
      <c r="BW392">
        <v>1</v>
      </c>
      <c r="BX392">
        <v>1</v>
      </c>
      <c r="BY392" t="s">
        <v>406</v>
      </c>
      <c r="BZ392" t="s">
        <v>406</v>
      </c>
      <c r="CA392" t="s">
        <v>406</v>
      </c>
      <c r="CB392" t="s">
        <v>406</v>
      </c>
      <c r="CC392">
        <v>2372154</v>
      </c>
      <c r="CD392">
        <v>6674411.8863925328</v>
      </c>
      <c r="CE392">
        <v>1</v>
      </c>
      <c r="CF392" t="s">
        <v>406</v>
      </c>
      <c r="CG392">
        <v>0</v>
      </c>
      <c r="CH392" t="s">
        <v>406</v>
      </c>
      <c r="CI392" t="s">
        <v>406</v>
      </c>
      <c r="CJ392" t="s">
        <v>406</v>
      </c>
      <c r="CK392" t="s">
        <v>406</v>
      </c>
      <c r="CL392" t="s">
        <v>406</v>
      </c>
      <c r="CM392">
        <v>1</v>
      </c>
      <c r="CN392" t="s">
        <v>406</v>
      </c>
      <c r="CO392" t="s">
        <v>406</v>
      </c>
      <c r="CP392" t="s">
        <v>406</v>
      </c>
      <c r="CQ392" t="s">
        <v>406</v>
      </c>
      <c r="CR392">
        <v>1</v>
      </c>
      <c r="CS392">
        <v>1</v>
      </c>
      <c r="CT392">
        <v>2372154</v>
      </c>
      <c r="CU392">
        <v>6674411.8863925328</v>
      </c>
      <c r="CV392">
        <v>2</v>
      </c>
      <c r="CW392" t="s">
        <v>114</v>
      </c>
    </row>
    <row r="393" spans="1:101" ht="15.75" customHeight="1">
      <c r="A393">
        <v>499</v>
      </c>
      <c r="B393" t="s">
        <v>280</v>
      </c>
      <c r="C393" t="s">
        <v>109</v>
      </c>
      <c r="D393">
        <v>1</v>
      </c>
      <c r="E393">
        <v>12</v>
      </c>
      <c r="F393">
        <v>2006</v>
      </c>
      <c r="G393" t="s">
        <v>545</v>
      </c>
      <c r="H393">
        <v>1991</v>
      </c>
      <c r="I393" t="s">
        <v>406</v>
      </c>
      <c r="J393">
        <v>1</v>
      </c>
      <c r="K393" t="s">
        <v>111</v>
      </c>
      <c r="L393">
        <v>3</v>
      </c>
      <c r="M393">
        <v>1</v>
      </c>
      <c r="N393" t="s">
        <v>758</v>
      </c>
      <c r="O393">
        <v>0</v>
      </c>
      <c r="P393">
        <v>2</v>
      </c>
      <c r="Q393">
        <v>0</v>
      </c>
      <c r="R393" t="s">
        <v>121</v>
      </c>
      <c r="S393">
        <v>1</v>
      </c>
      <c r="T393">
        <v>1</v>
      </c>
      <c r="U393">
        <v>0</v>
      </c>
      <c r="V393">
        <v>0</v>
      </c>
      <c r="W393">
        <v>0</v>
      </c>
      <c r="X393">
        <v>0</v>
      </c>
      <c r="Y393">
        <v>0</v>
      </c>
      <c r="Z393">
        <v>1</v>
      </c>
      <c r="AA393">
        <v>9599</v>
      </c>
      <c r="AB393">
        <v>2999</v>
      </c>
      <c r="AC393" t="s">
        <v>760</v>
      </c>
      <c r="AD393">
        <v>1</v>
      </c>
      <c r="AE393">
        <v>1</v>
      </c>
      <c r="AF393" t="s">
        <v>586</v>
      </c>
      <c r="AG393">
        <v>4</v>
      </c>
      <c r="AH393" t="s">
        <v>406</v>
      </c>
      <c r="AI393" t="s">
        <v>406</v>
      </c>
      <c r="AJ393">
        <v>15</v>
      </c>
      <c r="AK393">
        <v>44.450433416005644</v>
      </c>
      <c r="AL393">
        <v>25</v>
      </c>
      <c r="AM393">
        <v>74.084055693342748</v>
      </c>
      <c r="AN393" t="s">
        <v>406</v>
      </c>
      <c r="AO393" t="s">
        <v>406</v>
      </c>
      <c r="AP393" t="s">
        <v>406</v>
      </c>
      <c r="AQ393" t="s">
        <v>406</v>
      </c>
      <c r="AR393" t="s">
        <v>406</v>
      </c>
      <c r="AS393">
        <v>15</v>
      </c>
      <c r="AT393">
        <v>1</v>
      </c>
      <c r="AU393">
        <v>1</v>
      </c>
      <c r="AV393">
        <v>1</v>
      </c>
      <c r="AW393">
        <v>97</v>
      </c>
      <c r="AX393">
        <v>0</v>
      </c>
      <c r="AY393">
        <v>1</v>
      </c>
      <c r="AZ393">
        <v>0</v>
      </c>
      <c r="BA393">
        <v>0</v>
      </c>
      <c r="BB393">
        <v>0</v>
      </c>
      <c r="BC393">
        <v>0</v>
      </c>
      <c r="BD393">
        <v>0</v>
      </c>
      <c r="BE393" t="s">
        <v>406</v>
      </c>
      <c r="BF393">
        <v>1</v>
      </c>
      <c r="BG393" t="s">
        <v>112</v>
      </c>
      <c r="BH393" t="s">
        <v>113</v>
      </c>
      <c r="BI393">
        <v>1</v>
      </c>
      <c r="BJ393">
        <v>3</v>
      </c>
      <c r="BK393">
        <v>3</v>
      </c>
      <c r="BL393">
        <v>1</v>
      </c>
      <c r="BM393">
        <v>2</v>
      </c>
      <c r="BN393">
        <v>0</v>
      </c>
      <c r="BO393" t="s">
        <v>406</v>
      </c>
      <c r="BP393">
        <v>1</v>
      </c>
      <c r="BQ393">
        <v>0</v>
      </c>
      <c r="BR393">
        <v>1</v>
      </c>
      <c r="BS393">
        <v>1</v>
      </c>
      <c r="BT393">
        <v>0</v>
      </c>
      <c r="BU393">
        <v>1</v>
      </c>
      <c r="BV393">
        <v>1</v>
      </c>
      <c r="BW393">
        <v>1</v>
      </c>
      <c r="BX393">
        <v>1</v>
      </c>
      <c r="BY393" t="s">
        <v>406</v>
      </c>
      <c r="BZ393" t="s">
        <v>406</v>
      </c>
      <c r="CA393" t="s">
        <v>406</v>
      </c>
      <c r="CB393" t="s">
        <v>406</v>
      </c>
      <c r="CC393">
        <v>2759701.5649999985</v>
      </c>
      <c r="CD393">
        <v>8177995.3775386009</v>
      </c>
      <c r="CE393">
        <v>1</v>
      </c>
      <c r="CF393" t="s">
        <v>406</v>
      </c>
      <c r="CG393">
        <v>0</v>
      </c>
      <c r="CH393" t="s">
        <v>406</v>
      </c>
      <c r="CI393" t="s">
        <v>406</v>
      </c>
      <c r="CJ393" t="s">
        <v>406</v>
      </c>
      <c r="CK393" t="s">
        <v>406</v>
      </c>
      <c r="CL393" t="s">
        <v>406</v>
      </c>
      <c r="CM393">
        <v>1</v>
      </c>
      <c r="CN393" t="s">
        <v>406</v>
      </c>
      <c r="CO393" t="s">
        <v>406</v>
      </c>
      <c r="CP393" t="s">
        <v>406</v>
      </c>
      <c r="CQ393" t="s">
        <v>406</v>
      </c>
      <c r="CR393">
        <v>1</v>
      </c>
      <c r="CS393">
        <v>1</v>
      </c>
      <c r="CT393">
        <v>2759701.5649999985</v>
      </c>
      <c r="CU393">
        <v>8177995.3775386009</v>
      </c>
      <c r="CV393">
        <v>2</v>
      </c>
      <c r="CW393" t="s">
        <v>114</v>
      </c>
    </row>
    <row r="394" spans="1:101" ht="15.75" customHeight="1">
      <c r="A394">
        <v>499</v>
      </c>
      <c r="B394" t="s">
        <v>280</v>
      </c>
      <c r="C394" t="s">
        <v>109</v>
      </c>
      <c r="D394">
        <v>1</v>
      </c>
      <c r="E394">
        <v>12</v>
      </c>
      <c r="F394">
        <v>2007</v>
      </c>
      <c r="G394" t="s">
        <v>545</v>
      </c>
      <c r="H394">
        <v>1991</v>
      </c>
      <c r="I394" t="s">
        <v>406</v>
      </c>
      <c r="J394">
        <v>1</v>
      </c>
      <c r="K394" t="s">
        <v>111</v>
      </c>
      <c r="L394">
        <v>3</v>
      </c>
      <c r="M394">
        <v>1</v>
      </c>
      <c r="N394" t="s">
        <v>758</v>
      </c>
      <c r="O394">
        <v>0</v>
      </c>
      <c r="P394">
        <v>2</v>
      </c>
      <c r="Q394">
        <v>0</v>
      </c>
      <c r="R394" t="s">
        <v>121</v>
      </c>
      <c r="S394">
        <v>1</v>
      </c>
      <c r="T394">
        <v>1</v>
      </c>
      <c r="U394">
        <v>0</v>
      </c>
      <c r="V394">
        <v>0</v>
      </c>
      <c r="W394">
        <v>0</v>
      </c>
      <c r="X394">
        <v>0</v>
      </c>
      <c r="Y394">
        <v>0</v>
      </c>
      <c r="Z394">
        <v>1</v>
      </c>
      <c r="AA394">
        <v>9474</v>
      </c>
      <c r="AB394">
        <v>2960</v>
      </c>
      <c r="AC394" t="s">
        <v>760</v>
      </c>
      <c r="AD394">
        <v>1</v>
      </c>
      <c r="AE394">
        <v>1</v>
      </c>
      <c r="AF394" t="s">
        <v>586</v>
      </c>
      <c r="AG394">
        <v>4</v>
      </c>
      <c r="AH394" t="s">
        <v>406</v>
      </c>
      <c r="AI394" t="s">
        <v>406</v>
      </c>
      <c r="AJ394">
        <v>16.5</v>
      </c>
      <c r="AK394">
        <v>47.018883738231558</v>
      </c>
      <c r="AL394">
        <v>27.5</v>
      </c>
      <c r="AM394">
        <v>78.364806230385923</v>
      </c>
      <c r="AN394" t="s">
        <v>406</v>
      </c>
      <c r="AO394" t="s">
        <v>406</v>
      </c>
      <c r="AP394" t="s">
        <v>406</v>
      </c>
      <c r="AQ394" t="s">
        <v>406</v>
      </c>
      <c r="AR394" t="s">
        <v>406</v>
      </c>
      <c r="AS394">
        <v>15</v>
      </c>
      <c r="AT394">
        <v>1</v>
      </c>
      <c r="AU394">
        <v>1</v>
      </c>
      <c r="AV394">
        <v>1</v>
      </c>
      <c r="AW394">
        <v>97</v>
      </c>
      <c r="AX394">
        <v>0</v>
      </c>
      <c r="AY394">
        <v>1</v>
      </c>
      <c r="AZ394">
        <v>0</v>
      </c>
      <c r="BA394">
        <v>0</v>
      </c>
      <c r="BB394">
        <v>0</v>
      </c>
      <c r="BC394">
        <v>0</v>
      </c>
      <c r="BD394">
        <v>0</v>
      </c>
      <c r="BE394" t="s">
        <v>406</v>
      </c>
      <c r="BF394">
        <v>1</v>
      </c>
      <c r="BG394" t="s">
        <v>112</v>
      </c>
      <c r="BH394" t="s">
        <v>113</v>
      </c>
      <c r="BI394">
        <v>1</v>
      </c>
      <c r="BJ394">
        <v>3</v>
      </c>
      <c r="BK394">
        <v>3</v>
      </c>
      <c r="BL394">
        <v>1</v>
      </c>
      <c r="BM394">
        <v>2</v>
      </c>
      <c r="BN394">
        <v>1</v>
      </c>
      <c r="BO394">
        <v>2007</v>
      </c>
      <c r="BP394">
        <v>1</v>
      </c>
      <c r="BQ394">
        <v>0</v>
      </c>
      <c r="BR394">
        <v>1</v>
      </c>
      <c r="BS394">
        <v>1</v>
      </c>
      <c r="BT394">
        <v>0</v>
      </c>
      <c r="BU394">
        <v>1</v>
      </c>
      <c r="BV394">
        <v>1</v>
      </c>
      <c r="BW394">
        <v>1</v>
      </c>
      <c r="BX394">
        <v>1</v>
      </c>
      <c r="BY394" t="s">
        <v>406</v>
      </c>
      <c r="BZ394" t="s">
        <v>406</v>
      </c>
      <c r="CA394" t="s">
        <v>406</v>
      </c>
      <c r="CB394" t="s">
        <v>406</v>
      </c>
      <c r="CC394">
        <v>2850216.8875000002</v>
      </c>
      <c r="CD394">
        <v>8122061.6037640441</v>
      </c>
      <c r="CE394">
        <v>1</v>
      </c>
      <c r="CF394" t="s">
        <v>406</v>
      </c>
      <c r="CG394">
        <v>0</v>
      </c>
      <c r="CH394" t="s">
        <v>406</v>
      </c>
      <c r="CI394" t="s">
        <v>406</v>
      </c>
      <c r="CJ394" t="s">
        <v>406</v>
      </c>
      <c r="CK394" t="s">
        <v>406</v>
      </c>
      <c r="CL394" t="s">
        <v>406</v>
      </c>
      <c r="CM394">
        <v>1</v>
      </c>
      <c r="CN394" t="s">
        <v>406</v>
      </c>
      <c r="CO394" t="s">
        <v>406</v>
      </c>
      <c r="CP394" t="s">
        <v>406</v>
      </c>
      <c r="CQ394" t="s">
        <v>406</v>
      </c>
      <c r="CR394">
        <v>1</v>
      </c>
      <c r="CS394">
        <v>1</v>
      </c>
      <c r="CT394">
        <v>2850216.8875000002</v>
      </c>
      <c r="CU394">
        <v>8122061.6037640441</v>
      </c>
      <c r="CV394">
        <v>2</v>
      </c>
      <c r="CW394" t="s">
        <v>114</v>
      </c>
    </row>
    <row r="395" spans="1:101" ht="15.75" customHeight="1">
      <c r="A395">
        <v>499</v>
      </c>
      <c r="B395" t="s">
        <v>280</v>
      </c>
      <c r="C395" t="s">
        <v>109</v>
      </c>
      <c r="D395">
        <v>1</v>
      </c>
      <c r="E395">
        <v>12</v>
      </c>
      <c r="F395">
        <v>2008</v>
      </c>
      <c r="G395" t="s">
        <v>545</v>
      </c>
      <c r="H395">
        <v>1991</v>
      </c>
      <c r="I395" t="s">
        <v>406</v>
      </c>
      <c r="J395">
        <v>1</v>
      </c>
      <c r="K395" t="s">
        <v>111</v>
      </c>
      <c r="L395">
        <v>3</v>
      </c>
      <c r="M395">
        <v>1</v>
      </c>
      <c r="N395" t="s">
        <v>758</v>
      </c>
      <c r="O395">
        <v>0</v>
      </c>
      <c r="P395">
        <v>2</v>
      </c>
      <c r="Q395">
        <v>0</v>
      </c>
      <c r="R395" t="s">
        <v>121</v>
      </c>
      <c r="S395">
        <v>1</v>
      </c>
      <c r="T395">
        <v>1</v>
      </c>
      <c r="U395">
        <v>0</v>
      </c>
      <c r="V395">
        <v>0</v>
      </c>
      <c r="W395">
        <v>0</v>
      </c>
      <c r="X395">
        <v>0</v>
      </c>
      <c r="Y395">
        <v>0</v>
      </c>
      <c r="Z395">
        <v>1</v>
      </c>
      <c r="AA395">
        <v>9429</v>
      </c>
      <c r="AB395">
        <v>2946</v>
      </c>
      <c r="AC395" t="s">
        <v>760</v>
      </c>
      <c r="AD395">
        <v>1</v>
      </c>
      <c r="AE395">
        <v>1</v>
      </c>
      <c r="AF395" t="s">
        <v>586</v>
      </c>
      <c r="AG395">
        <v>4</v>
      </c>
      <c r="AH395" t="s">
        <v>406</v>
      </c>
      <c r="AI395" t="s">
        <v>406</v>
      </c>
      <c r="AJ395">
        <v>16.5</v>
      </c>
      <c r="AK395">
        <v>45.323085053401712</v>
      </c>
      <c r="AL395">
        <v>27.5</v>
      </c>
      <c r="AM395">
        <v>75.538475089002858</v>
      </c>
      <c r="AN395" t="s">
        <v>406</v>
      </c>
      <c r="AO395" t="s">
        <v>406</v>
      </c>
      <c r="AP395" t="s">
        <v>406</v>
      </c>
      <c r="AQ395" t="s">
        <v>406</v>
      </c>
      <c r="AR395" t="s">
        <v>406</v>
      </c>
      <c r="AS395">
        <v>15</v>
      </c>
      <c r="AT395">
        <v>1</v>
      </c>
      <c r="AU395">
        <v>1</v>
      </c>
      <c r="AV395">
        <v>1</v>
      </c>
      <c r="AW395">
        <v>97</v>
      </c>
      <c r="AX395">
        <v>0</v>
      </c>
      <c r="AY395">
        <v>1</v>
      </c>
      <c r="AZ395">
        <v>0</v>
      </c>
      <c r="BA395">
        <v>0</v>
      </c>
      <c r="BB395">
        <v>0</v>
      </c>
      <c r="BC395">
        <v>0</v>
      </c>
      <c r="BD395">
        <v>0</v>
      </c>
      <c r="BE395" t="s">
        <v>406</v>
      </c>
      <c r="BF395">
        <v>1</v>
      </c>
      <c r="BG395" t="s">
        <v>112</v>
      </c>
      <c r="BH395" t="s">
        <v>113</v>
      </c>
      <c r="BI395">
        <v>1</v>
      </c>
      <c r="BJ395">
        <v>3</v>
      </c>
      <c r="BK395">
        <v>3</v>
      </c>
      <c r="BL395">
        <v>1</v>
      </c>
      <c r="BM395">
        <v>2</v>
      </c>
      <c r="BN395">
        <v>0</v>
      </c>
      <c r="BO395" t="s">
        <v>406</v>
      </c>
      <c r="BP395">
        <v>1</v>
      </c>
      <c r="BQ395">
        <v>0</v>
      </c>
      <c r="BR395">
        <v>1</v>
      </c>
      <c r="BS395">
        <v>1</v>
      </c>
      <c r="BT395">
        <v>0</v>
      </c>
      <c r="BU395">
        <v>1</v>
      </c>
      <c r="BV395">
        <v>1</v>
      </c>
      <c r="BW395">
        <v>1</v>
      </c>
      <c r="BX395">
        <v>1</v>
      </c>
      <c r="BY395" t="s">
        <v>406</v>
      </c>
      <c r="BZ395" t="s">
        <v>406</v>
      </c>
      <c r="CA395" t="s">
        <v>406</v>
      </c>
      <c r="CB395" t="s">
        <v>406</v>
      </c>
      <c r="CC395">
        <v>2621470.8911611121</v>
      </c>
      <c r="CD395">
        <v>7200796.8584916284</v>
      </c>
      <c r="CE395">
        <v>1</v>
      </c>
      <c r="CF395" t="s">
        <v>406</v>
      </c>
      <c r="CG395">
        <v>0</v>
      </c>
      <c r="CH395" t="s">
        <v>406</v>
      </c>
      <c r="CI395" t="s">
        <v>406</v>
      </c>
      <c r="CJ395" t="s">
        <v>406</v>
      </c>
      <c r="CK395" t="s">
        <v>406</v>
      </c>
      <c r="CL395" t="s">
        <v>406</v>
      </c>
      <c r="CM395">
        <v>1</v>
      </c>
      <c r="CN395" t="s">
        <v>406</v>
      </c>
      <c r="CO395" t="s">
        <v>406</v>
      </c>
      <c r="CP395" t="s">
        <v>406</v>
      </c>
      <c r="CQ395" t="s">
        <v>406</v>
      </c>
      <c r="CR395">
        <v>1</v>
      </c>
      <c r="CS395">
        <v>1</v>
      </c>
      <c r="CT395">
        <v>2621470.8911611121</v>
      </c>
      <c r="CU395">
        <v>7200796.8584916284</v>
      </c>
      <c r="CV395">
        <v>2</v>
      </c>
      <c r="CW395" t="s">
        <v>114</v>
      </c>
    </row>
    <row r="396" spans="1:101" ht="15.75" customHeight="1">
      <c r="A396">
        <v>499</v>
      </c>
      <c r="B396" t="s">
        <v>280</v>
      </c>
      <c r="C396" t="s">
        <v>109</v>
      </c>
      <c r="D396">
        <v>1</v>
      </c>
      <c r="E396">
        <v>12</v>
      </c>
      <c r="F396">
        <v>2009</v>
      </c>
      <c r="G396" t="s">
        <v>545</v>
      </c>
      <c r="H396">
        <v>1991</v>
      </c>
      <c r="I396" t="s">
        <v>406</v>
      </c>
      <c r="J396">
        <v>1</v>
      </c>
      <c r="K396" t="s">
        <v>111</v>
      </c>
      <c r="L396">
        <v>3</v>
      </c>
      <c r="M396">
        <v>1</v>
      </c>
      <c r="N396" t="s">
        <v>758</v>
      </c>
      <c r="O396">
        <v>0</v>
      </c>
      <c r="P396">
        <v>2</v>
      </c>
      <c r="Q396">
        <v>0</v>
      </c>
      <c r="R396" t="s">
        <v>121</v>
      </c>
      <c r="S396">
        <v>1</v>
      </c>
      <c r="T396">
        <v>1</v>
      </c>
      <c r="U396">
        <v>0</v>
      </c>
      <c r="V396">
        <v>0</v>
      </c>
      <c r="W396">
        <v>0</v>
      </c>
      <c r="X396">
        <v>0</v>
      </c>
      <c r="Y396">
        <v>0</v>
      </c>
      <c r="Z396">
        <v>1</v>
      </c>
      <c r="AA396">
        <v>9539</v>
      </c>
      <c r="AB396">
        <v>2980</v>
      </c>
      <c r="AC396" t="s">
        <v>760</v>
      </c>
      <c r="AD396">
        <v>1</v>
      </c>
      <c r="AE396">
        <v>1</v>
      </c>
      <c r="AF396" t="s">
        <v>586</v>
      </c>
      <c r="AG396">
        <v>4</v>
      </c>
      <c r="AH396" t="s">
        <v>406</v>
      </c>
      <c r="AI396" t="s">
        <v>406</v>
      </c>
      <c r="AJ396">
        <v>16.5</v>
      </c>
      <c r="AK396">
        <v>44.428046095758198</v>
      </c>
      <c r="AL396">
        <v>27.5</v>
      </c>
      <c r="AM396">
        <v>74.046743492930332</v>
      </c>
      <c r="AN396" t="s">
        <v>406</v>
      </c>
      <c r="AO396" t="s">
        <v>406</v>
      </c>
      <c r="AP396" t="s">
        <v>406</v>
      </c>
      <c r="AQ396" t="s">
        <v>406</v>
      </c>
      <c r="AR396" t="s">
        <v>406</v>
      </c>
      <c r="AS396">
        <v>15</v>
      </c>
      <c r="AT396">
        <v>1</v>
      </c>
      <c r="AU396">
        <v>1</v>
      </c>
      <c r="AV396">
        <v>1</v>
      </c>
      <c r="AW396">
        <v>97</v>
      </c>
      <c r="AX396">
        <v>0</v>
      </c>
      <c r="AY396">
        <v>1</v>
      </c>
      <c r="AZ396">
        <v>0</v>
      </c>
      <c r="BA396">
        <v>0</v>
      </c>
      <c r="BB396">
        <v>0</v>
      </c>
      <c r="BC396">
        <v>0</v>
      </c>
      <c r="BD396">
        <v>0</v>
      </c>
      <c r="BE396" t="s">
        <v>406</v>
      </c>
      <c r="BF396">
        <v>1</v>
      </c>
      <c r="BG396" t="s">
        <v>112</v>
      </c>
      <c r="BH396" t="s">
        <v>113</v>
      </c>
      <c r="BI396">
        <v>1</v>
      </c>
      <c r="BJ396">
        <v>3</v>
      </c>
      <c r="BK396">
        <v>3</v>
      </c>
      <c r="BL396">
        <v>1</v>
      </c>
      <c r="BM396">
        <v>2</v>
      </c>
      <c r="BN396">
        <v>0</v>
      </c>
      <c r="BO396" t="s">
        <v>406</v>
      </c>
      <c r="BP396">
        <v>1</v>
      </c>
      <c r="BQ396">
        <v>0</v>
      </c>
      <c r="BR396">
        <v>1</v>
      </c>
      <c r="BS396">
        <v>1</v>
      </c>
      <c r="BT396">
        <v>0</v>
      </c>
      <c r="BU396">
        <v>1</v>
      </c>
      <c r="BV396">
        <v>1</v>
      </c>
      <c r="BW396">
        <v>1</v>
      </c>
      <c r="BX396">
        <v>1</v>
      </c>
      <c r="BY396" t="s">
        <v>406</v>
      </c>
      <c r="BZ396" t="s">
        <v>406</v>
      </c>
      <c r="CA396" t="s">
        <v>406</v>
      </c>
      <c r="CB396" t="s">
        <v>406</v>
      </c>
      <c r="CC396">
        <v>3059334.2790888636</v>
      </c>
      <c r="CD396">
        <v>8237590.5681026187</v>
      </c>
      <c r="CE396">
        <v>1</v>
      </c>
      <c r="CF396" t="s">
        <v>406</v>
      </c>
      <c r="CG396">
        <v>0</v>
      </c>
      <c r="CH396" t="s">
        <v>406</v>
      </c>
      <c r="CI396" t="s">
        <v>406</v>
      </c>
      <c r="CJ396" t="s">
        <v>406</v>
      </c>
      <c r="CK396" t="s">
        <v>406</v>
      </c>
      <c r="CL396" t="s">
        <v>406</v>
      </c>
      <c r="CM396">
        <v>1</v>
      </c>
      <c r="CN396" t="s">
        <v>406</v>
      </c>
      <c r="CO396" t="s">
        <v>406</v>
      </c>
      <c r="CP396" t="s">
        <v>406</v>
      </c>
      <c r="CQ396" t="s">
        <v>406</v>
      </c>
      <c r="CR396">
        <v>1</v>
      </c>
      <c r="CS396">
        <v>1</v>
      </c>
      <c r="CT396">
        <v>3059334.2790888636</v>
      </c>
      <c r="CU396">
        <v>8237590.5681026187</v>
      </c>
      <c r="CV396">
        <v>2</v>
      </c>
      <c r="CW396" t="s">
        <v>114</v>
      </c>
    </row>
    <row r="397" spans="1:101" ht="15.75" customHeight="1">
      <c r="A397">
        <v>499</v>
      </c>
      <c r="B397" t="s">
        <v>280</v>
      </c>
      <c r="C397" t="s">
        <v>109</v>
      </c>
      <c r="D397">
        <v>1</v>
      </c>
      <c r="E397">
        <v>12</v>
      </c>
      <c r="F397">
        <v>2010</v>
      </c>
      <c r="G397" t="s">
        <v>545</v>
      </c>
      <c r="H397">
        <v>1991</v>
      </c>
      <c r="I397" t="s">
        <v>406</v>
      </c>
      <c r="J397">
        <v>1</v>
      </c>
      <c r="K397" t="s">
        <v>111</v>
      </c>
      <c r="L397">
        <v>3</v>
      </c>
      <c r="M397">
        <v>1</v>
      </c>
      <c r="N397" t="s">
        <v>758</v>
      </c>
      <c r="O397">
        <v>0</v>
      </c>
      <c r="P397">
        <v>2</v>
      </c>
      <c r="Q397">
        <v>0</v>
      </c>
      <c r="R397" t="s">
        <v>121</v>
      </c>
      <c r="S397">
        <v>1</v>
      </c>
      <c r="T397">
        <v>1</v>
      </c>
      <c r="U397">
        <v>0</v>
      </c>
      <c r="V397">
        <v>0</v>
      </c>
      <c r="W397">
        <v>0</v>
      </c>
      <c r="X397">
        <v>0</v>
      </c>
      <c r="Y397">
        <v>0</v>
      </c>
      <c r="Z397">
        <v>1</v>
      </c>
      <c r="AA397">
        <v>10028</v>
      </c>
      <c r="AB397">
        <v>3133</v>
      </c>
      <c r="AC397" t="s">
        <v>760</v>
      </c>
      <c r="AD397">
        <v>1</v>
      </c>
      <c r="AE397">
        <v>1</v>
      </c>
      <c r="AF397" t="s">
        <v>586</v>
      </c>
      <c r="AG397">
        <v>4</v>
      </c>
      <c r="AH397" t="s">
        <v>406</v>
      </c>
      <c r="AI397" t="s">
        <v>406</v>
      </c>
      <c r="AJ397">
        <v>16.5</v>
      </c>
      <c r="AK397">
        <v>44.679313001445571</v>
      </c>
      <c r="AL397">
        <v>27.5</v>
      </c>
      <c r="AM397">
        <v>74.465521669075954</v>
      </c>
      <c r="AN397" t="s">
        <v>406</v>
      </c>
      <c r="AO397" t="s">
        <v>406</v>
      </c>
      <c r="AP397" t="s">
        <v>406</v>
      </c>
      <c r="AQ397" t="s">
        <v>406</v>
      </c>
      <c r="AR397" t="s">
        <v>406</v>
      </c>
      <c r="AS397">
        <v>15</v>
      </c>
      <c r="AT397">
        <v>1</v>
      </c>
      <c r="AU397">
        <v>1</v>
      </c>
      <c r="AV397">
        <v>1</v>
      </c>
      <c r="AW397">
        <v>97</v>
      </c>
      <c r="AX397">
        <v>0</v>
      </c>
      <c r="AY397">
        <v>1</v>
      </c>
      <c r="AZ397">
        <v>0</v>
      </c>
      <c r="BA397">
        <v>0</v>
      </c>
      <c r="BB397">
        <v>0</v>
      </c>
      <c r="BC397">
        <v>0</v>
      </c>
      <c r="BD397">
        <v>0</v>
      </c>
      <c r="BE397" t="s">
        <v>406</v>
      </c>
      <c r="BF397">
        <v>1</v>
      </c>
      <c r="BG397" t="s">
        <v>112</v>
      </c>
      <c r="BH397" t="s">
        <v>113</v>
      </c>
      <c r="BI397">
        <v>1</v>
      </c>
      <c r="BJ397">
        <v>3</v>
      </c>
      <c r="BK397">
        <v>3</v>
      </c>
      <c r="BL397">
        <v>1</v>
      </c>
      <c r="BM397">
        <v>2</v>
      </c>
      <c r="BN397">
        <v>0</v>
      </c>
      <c r="BO397" t="s">
        <v>406</v>
      </c>
      <c r="BP397">
        <v>1</v>
      </c>
      <c r="BQ397">
        <v>0</v>
      </c>
      <c r="BR397">
        <v>1</v>
      </c>
      <c r="BS397">
        <v>1</v>
      </c>
      <c r="BT397">
        <v>0</v>
      </c>
      <c r="BU397">
        <v>1</v>
      </c>
      <c r="BV397">
        <v>1</v>
      </c>
      <c r="BW397">
        <v>1</v>
      </c>
      <c r="BX397">
        <v>1</v>
      </c>
      <c r="BY397" t="s">
        <v>406</v>
      </c>
      <c r="BZ397" t="s">
        <v>406</v>
      </c>
      <c r="CA397" t="s">
        <v>406</v>
      </c>
      <c r="CB397" t="s">
        <v>406</v>
      </c>
      <c r="CC397">
        <v>3340318.8676030301</v>
      </c>
      <c r="CD397">
        <v>9045039.5278951526</v>
      </c>
      <c r="CE397">
        <v>1</v>
      </c>
      <c r="CF397" t="s">
        <v>406</v>
      </c>
      <c r="CG397">
        <v>0</v>
      </c>
      <c r="CH397" t="s">
        <v>406</v>
      </c>
      <c r="CI397" t="s">
        <v>406</v>
      </c>
      <c r="CJ397" t="s">
        <v>406</v>
      </c>
      <c r="CK397" t="s">
        <v>406</v>
      </c>
      <c r="CL397" t="s">
        <v>406</v>
      </c>
      <c r="CM397">
        <v>1</v>
      </c>
      <c r="CN397" t="s">
        <v>406</v>
      </c>
      <c r="CO397" t="s">
        <v>406</v>
      </c>
      <c r="CP397" t="s">
        <v>406</v>
      </c>
      <c r="CQ397" t="s">
        <v>406</v>
      </c>
      <c r="CR397">
        <v>1</v>
      </c>
      <c r="CS397">
        <v>1</v>
      </c>
      <c r="CT397">
        <v>3340318.8676030301</v>
      </c>
      <c r="CU397">
        <v>9045039.5278951526</v>
      </c>
      <c r="CV397">
        <v>2</v>
      </c>
      <c r="CW397" t="s">
        <v>114</v>
      </c>
    </row>
    <row r="398" spans="1:101" ht="15.75" customHeight="1">
      <c r="A398">
        <v>499</v>
      </c>
      <c r="B398" t="s">
        <v>280</v>
      </c>
      <c r="C398" t="s">
        <v>109</v>
      </c>
      <c r="D398">
        <v>1</v>
      </c>
      <c r="E398">
        <v>12</v>
      </c>
      <c r="F398">
        <v>2011</v>
      </c>
      <c r="G398" t="s">
        <v>545</v>
      </c>
      <c r="H398">
        <v>1991</v>
      </c>
      <c r="I398" t="s">
        <v>406</v>
      </c>
      <c r="J398">
        <v>1</v>
      </c>
      <c r="K398" t="s">
        <v>111</v>
      </c>
      <c r="L398">
        <v>3</v>
      </c>
      <c r="M398">
        <v>1</v>
      </c>
      <c r="N398" t="s">
        <v>758</v>
      </c>
      <c r="O398">
        <v>0</v>
      </c>
      <c r="P398">
        <v>2</v>
      </c>
      <c r="Q398">
        <v>0</v>
      </c>
      <c r="R398" t="s">
        <v>121</v>
      </c>
      <c r="S398">
        <v>1</v>
      </c>
      <c r="T398">
        <v>1</v>
      </c>
      <c r="U398">
        <v>0</v>
      </c>
      <c r="V398">
        <v>0</v>
      </c>
      <c r="W398">
        <v>0</v>
      </c>
      <c r="X398">
        <v>0</v>
      </c>
      <c r="Y398">
        <v>0</v>
      </c>
      <c r="Z398">
        <v>1</v>
      </c>
      <c r="AA398">
        <v>10260</v>
      </c>
      <c r="AB398">
        <v>3206</v>
      </c>
      <c r="AC398" t="s">
        <v>760</v>
      </c>
      <c r="AD398">
        <v>1</v>
      </c>
      <c r="AE398">
        <v>1</v>
      </c>
      <c r="AF398" t="s">
        <v>586</v>
      </c>
      <c r="AG398">
        <v>4</v>
      </c>
      <c r="AH398" t="s">
        <v>406</v>
      </c>
      <c r="AI398" t="s">
        <v>406</v>
      </c>
      <c r="AJ398">
        <v>16.5</v>
      </c>
      <c r="AK398">
        <v>45.354191631067501</v>
      </c>
      <c r="AL398">
        <v>27.5</v>
      </c>
      <c r="AM398">
        <v>75.590319385112508</v>
      </c>
      <c r="AN398" t="s">
        <v>406</v>
      </c>
      <c r="AO398" t="s">
        <v>406</v>
      </c>
      <c r="AP398" t="s">
        <v>406</v>
      </c>
      <c r="AQ398" t="s">
        <v>406</v>
      </c>
      <c r="AR398" t="s">
        <v>406</v>
      </c>
      <c r="AS398">
        <v>15</v>
      </c>
      <c r="AT398">
        <v>1</v>
      </c>
      <c r="AU398">
        <v>1</v>
      </c>
      <c r="AV398">
        <v>1</v>
      </c>
      <c r="AW398">
        <v>97</v>
      </c>
      <c r="AX398">
        <v>0</v>
      </c>
      <c r="AY398">
        <v>1</v>
      </c>
      <c r="AZ398">
        <v>0</v>
      </c>
      <c r="BA398">
        <v>0</v>
      </c>
      <c r="BB398">
        <v>0</v>
      </c>
      <c r="BC398">
        <v>0</v>
      </c>
      <c r="BD398">
        <v>0</v>
      </c>
      <c r="BE398" t="s">
        <v>406</v>
      </c>
      <c r="BF398">
        <v>1</v>
      </c>
      <c r="BG398" t="s">
        <v>112</v>
      </c>
      <c r="BH398" t="s">
        <v>113</v>
      </c>
      <c r="BI398">
        <v>1</v>
      </c>
      <c r="BJ398">
        <v>3</v>
      </c>
      <c r="BK398">
        <v>3</v>
      </c>
      <c r="BL398">
        <v>1</v>
      </c>
      <c r="BM398">
        <v>2</v>
      </c>
      <c r="BN398">
        <v>0</v>
      </c>
      <c r="BO398" t="s">
        <v>406</v>
      </c>
      <c r="BP398">
        <v>1</v>
      </c>
      <c r="BQ398">
        <v>0</v>
      </c>
      <c r="BR398">
        <v>1</v>
      </c>
      <c r="BS398">
        <v>1</v>
      </c>
      <c r="BT398">
        <v>0</v>
      </c>
      <c r="BU398">
        <v>1</v>
      </c>
      <c r="BV398">
        <v>1</v>
      </c>
      <c r="BW398">
        <v>1</v>
      </c>
      <c r="BX398">
        <v>1</v>
      </c>
      <c r="BY398" t="s">
        <v>406</v>
      </c>
      <c r="BZ398" t="s">
        <v>406</v>
      </c>
      <c r="CA398" t="s">
        <v>406</v>
      </c>
      <c r="CB398" t="s">
        <v>406</v>
      </c>
      <c r="CC398">
        <v>3403269.7048249072</v>
      </c>
      <c r="CD398">
        <v>9354699.779686993</v>
      </c>
      <c r="CE398">
        <v>1</v>
      </c>
      <c r="CF398" t="s">
        <v>406</v>
      </c>
      <c r="CG398">
        <v>0</v>
      </c>
      <c r="CH398" t="s">
        <v>406</v>
      </c>
      <c r="CI398" t="s">
        <v>406</v>
      </c>
      <c r="CJ398" t="s">
        <v>406</v>
      </c>
      <c r="CK398" t="s">
        <v>406</v>
      </c>
      <c r="CL398" t="s">
        <v>406</v>
      </c>
      <c r="CM398">
        <v>1</v>
      </c>
      <c r="CN398" t="s">
        <v>406</v>
      </c>
      <c r="CO398" t="s">
        <v>406</v>
      </c>
      <c r="CP398" t="s">
        <v>406</v>
      </c>
      <c r="CQ398" t="s">
        <v>406</v>
      </c>
      <c r="CR398">
        <v>1</v>
      </c>
      <c r="CS398">
        <v>1</v>
      </c>
      <c r="CT398">
        <v>3403269.7048249072</v>
      </c>
      <c r="CU398">
        <v>9354699.779686993</v>
      </c>
      <c r="CV398">
        <v>2</v>
      </c>
      <c r="CW398" t="s">
        <v>114</v>
      </c>
    </row>
    <row r="399" spans="1:101" ht="15.75" customHeight="1">
      <c r="A399">
        <v>499</v>
      </c>
      <c r="B399" t="s">
        <v>280</v>
      </c>
      <c r="C399" t="s">
        <v>109</v>
      </c>
      <c r="D399">
        <v>1</v>
      </c>
      <c r="E399">
        <v>12</v>
      </c>
      <c r="F399">
        <v>2012</v>
      </c>
      <c r="G399" t="s">
        <v>545</v>
      </c>
      <c r="H399">
        <v>1991</v>
      </c>
      <c r="I399" t="s">
        <v>406</v>
      </c>
      <c r="J399">
        <v>1</v>
      </c>
      <c r="K399" t="s">
        <v>111</v>
      </c>
      <c r="L399">
        <v>3</v>
      </c>
      <c r="M399">
        <v>1</v>
      </c>
      <c r="N399" t="s">
        <v>758</v>
      </c>
      <c r="O399">
        <v>0</v>
      </c>
      <c r="P399">
        <v>2</v>
      </c>
      <c r="Q399">
        <v>0</v>
      </c>
      <c r="R399" t="s">
        <v>121</v>
      </c>
      <c r="S399">
        <v>1</v>
      </c>
      <c r="T399">
        <v>1</v>
      </c>
      <c r="U399">
        <v>0</v>
      </c>
      <c r="V399">
        <v>0</v>
      </c>
      <c r="W399">
        <v>0</v>
      </c>
      <c r="X399">
        <v>0</v>
      </c>
      <c r="Y399">
        <v>0</v>
      </c>
      <c r="Z399">
        <v>1</v>
      </c>
      <c r="AA399">
        <v>10777</v>
      </c>
      <c r="AB399">
        <v>3367</v>
      </c>
      <c r="AC399" t="s">
        <v>760</v>
      </c>
      <c r="AD399">
        <v>1</v>
      </c>
      <c r="AE399">
        <v>1</v>
      </c>
      <c r="AF399" t="s">
        <v>586</v>
      </c>
      <c r="AG399">
        <v>4</v>
      </c>
      <c r="AH399" t="s">
        <v>406</v>
      </c>
      <c r="AI399" t="s">
        <v>406</v>
      </c>
      <c r="AJ399">
        <v>16.5</v>
      </c>
      <c r="AK399">
        <v>44.622308011946018</v>
      </c>
      <c r="AL399">
        <v>27.5</v>
      </c>
      <c r="AM399">
        <v>74.370513353243368</v>
      </c>
      <c r="AN399" t="s">
        <v>406</v>
      </c>
      <c r="AO399" t="s">
        <v>406</v>
      </c>
      <c r="AP399" t="s">
        <v>406</v>
      </c>
      <c r="AQ399" t="s">
        <v>406</v>
      </c>
      <c r="AR399" t="s">
        <v>406</v>
      </c>
      <c r="AS399">
        <v>15</v>
      </c>
      <c r="AT399">
        <v>1</v>
      </c>
      <c r="AU399">
        <v>1</v>
      </c>
      <c r="AV399">
        <v>1</v>
      </c>
      <c r="AW399">
        <v>97</v>
      </c>
      <c r="AX399">
        <v>0</v>
      </c>
      <c r="AY399">
        <v>1</v>
      </c>
      <c r="AZ399">
        <v>0</v>
      </c>
      <c r="BA399">
        <v>0</v>
      </c>
      <c r="BB399">
        <v>0</v>
      </c>
      <c r="BC399">
        <v>0</v>
      </c>
      <c r="BD399">
        <v>0</v>
      </c>
      <c r="BE399" t="s">
        <v>406</v>
      </c>
      <c r="BF399">
        <v>1</v>
      </c>
      <c r="BG399" t="s">
        <v>112</v>
      </c>
      <c r="BH399" t="s">
        <v>113</v>
      </c>
      <c r="BI399">
        <v>1</v>
      </c>
      <c r="BJ399">
        <v>3</v>
      </c>
      <c r="BK399">
        <v>3</v>
      </c>
      <c r="BL399">
        <v>1</v>
      </c>
      <c r="BM399">
        <v>2</v>
      </c>
      <c r="BN399">
        <v>0</v>
      </c>
      <c r="BO399" t="s">
        <v>406</v>
      </c>
      <c r="BP399">
        <v>1</v>
      </c>
      <c r="BQ399">
        <v>0</v>
      </c>
      <c r="BR399">
        <v>1</v>
      </c>
      <c r="BS399">
        <v>1</v>
      </c>
      <c r="BT399">
        <v>0</v>
      </c>
      <c r="BU399">
        <v>1</v>
      </c>
      <c r="BV399">
        <v>1</v>
      </c>
      <c r="BW399">
        <v>1</v>
      </c>
      <c r="BX399">
        <v>1</v>
      </c>
      <c r="BY399" t="s">
        <v>406</v>
      </c>
      <c r="BZ399" t="s">
        <v>406</v>
      </c>
      <c r="CA399" t="s">
        <v>406</v>
      </c>
      <c r="CB399" t="s">
        <v>406</v>
      </c>
      <c r="CC399">
        <v>3834652.5741611216</v>
      </c>
      <c r="CD399">
        <v>10370366.562607227</v>
      </c>
      <c r="CE399">
        <v>1</v>
      </c>
      <c r="CF399" t="s">
        <v>406</v>
      </c>
      <c r="CG399">
        <v>0</v>
      </c>
      <c r="CH399" t="s">
        <v>406</v>
      </c>
      <c r="CI399" t="s">
        <v>406</v>
      </c>
      <c r="CJ399" t="s">
        <v>406</v>
      </c>
      <c r="CK399" t="s">
        <v>406</v>
      </c>
      <c r="CL399" t="s">
        <v>406</v>
      </c>
      <c r="CM399">
        <v>1</v>
      </c>
      <c r="CN399" t="s">
        <v>406</v>
      </c>
      <c r="CO399" t="s">
        <v>406</v>
      </c>
      <c r="CP399" t="s">
        <v>406</v>
      </c>
      <c r="CQ399" t="s">
        <v>406</v>
      </c>
      <c r="CR399">
        <v>1</v>
      </c>
      <c r="CS399">
        <v>1</v>
      </c>
      <c r="CT399">
        <v>3834652.5741611216</v>
      </c>
      <c r="CU399">
        <v>10370366.562607227</v>
      </c>
      <c r="CV399">
        <v>2</v>
      </c>
      <c r="CW399" t="s">
        <v>114</v>
      </c>
    </row>
    <row r="400" spans="1:101" ht="15.75" customHeight="1">
      <c r="A400">
        <v>499</v>
      </c>
      <c r="B400" t="s">
        <v>280</v>
      </c>
      <c r="C400" t="s">
        <v>109</v>
      </c>
      <c r="D400">
        <v>1</v>
      </c>
      <c r="E400">
        <v>12</v>
      </c>
      <c r="F400">
        <v>2013</v>
      </c>
      <c r="G400" t="s">
        <v>545</v>
      </c>
      <c r="H400">
        <v>1991</v>
      </c>
      <c r="I400" t="s">
        <v>406</v>
      </c>
      <c r="J400">
        <v>1</v>
      </c>
      <c r="K400" t="s">
        <v>111</v>
      </c>
      <c r="L400">
        <v>3</v>
      </c>
      <c r="M400">
        <v>1</v>
      </c>
      <c r="N400" t="s">
        <v>758</v>
      </c>
      <c r="O400">
        <v>0</v>
      </c>
      <c r="P400">
        <v>2</v>
      </c>
      <c r="Q400">
        <v>0</v>
      </c>
      <c r="R400" t="s">
        <v>761</v>
      </c>
      <c r="S400">
        <v>1</v>
      </c>
      <c r="T400">
        <v>1</v>
      </c>
      <c r="U400">
        <v>0</v>
      </c>
      <c r="V400">
        <v>0</v>
      </c>
      <c r="W400">
        <v>0</v>
      </c>
      <c r="X400">
        <v>0</v>
      </c>
      <c r="Y400">
        <v>0</v>
      </c>
      <c r="Z400">
        <v>1</v>
      </c>
      <c r="AA400">
        <v>10788</v>
      </c>
      <c r="AB400">
        <v>3371</v>
      </c>
      <c r="AC400" t="s">
        <v>760</v>
      </c>
      <c r="AD400">
        <v>1</v>
      </c>
      <c r="AE400">
        <v>1</v>
      </c>
      <c r="AF400" t="s">
        <v>586</v>
      </c>
      <c r="AG400">
        <v>4</v>
      </c>
      <c r="AH400" t="s">
        <v>406</v>
      </c>
      <c r="AI400" t="s">
        <v>406</v>
      </c>
      <c r="AJ400">
        <v>19</v>
      </c>
      <c r="AK400">
        <v>52.244143506821587</v>
      </c>
      <c r="AL400">
        <v>31.8</v>
      </c>
      <c r="AM400">
        <v>87.44019807983824</v>
      </c>
      <c r="AN400" t="s">
        <v>406</v>
      </c>
      <c r="AO400" t="s">
        <v>406</v>
      </c>
      <c r="AP400" t="s">
        <v>406</v>
      </c>
      <c r="AQ400" t="s">
        <v>406</v>
      </c>
      <c r="AR400" t="s">
        <v>587</v>
      </c>
      <c r="AS400">
        <v>15</v>
      </c>
      <c r="AT400">
        <v>1</v>
      </c>
      <c r="AU400">
        <v>1</v>
      </c>
      <c r="AV400">
        <v>1</v>
      </c>
      <c r="AW400">
        <v>97</v>
      </c>
      <c r="AX400">
        <v>0</v>
      </c>
      <c r="AY400">
        <v>1</v>
      </c>
      <c r="AZ400">
        <v>0</v>
      </c>
      <c r="BA400">
        <v>0</v>
      </c>
      <c r="BB400">
        <v>0</v>
      </c>
      <c r="BC400">
        <v>0</v>
      </c>
      <c r="BD400">
        <v>0</v>
      </c>
      <c r="BE400">
        <v>1</v>
      </c>
      <c r="BF400">
        <v>1</v>
      </c>
      <c r="BG400" t="s">
        <v>112</v>
      </c>
      <c r="BH400" t="s">
        <v>113</v>
      </c>
      <c r="BI400">
        <v>1</v>
      </c>
      <c r="BJ400">
        <v>3</v>
      </c>
      <c r="BK400">
        <v>3</v>
      </c>
      <c r="BL400">
        <v>1</v>
      </c>
      <c r="BM400">
        <v>2</v>
      </c>
      <c r="BN400">
        <v>1</v>
      </c>
      <c r="BO400">
        <v>2013</v>
      </c>
      <c r="BP400">
        <v>1</v>
      </c>
      <c r="BQ400">
        <v>0</v>
      </c>
      <c r="BR400">
        <v>1</v>
      </c>
      <c r="BS400">
        <v>1</v>
      </c>
      <c r="BT400">
        <v>0</v>
      </c>
      <c r="BU400">
        <v>1</v>
      </c>
      <c r="BV400">
        <v>1</v>
      </c>
      <c r="BW400">
        <v>1</v>
      </c>
      <c r="BX400">
        <v>1</v>
      </c>
      <c r="BY400" t="s">
        <v>406</v>
      </c>
      <c r="BZ400" t="s">
        <v>406</v>
      </c>
      <c r="CA400" t="s">
        <v>406</v>
      </c>
      <c r="CB400" t="s">
        <v>406</v>
      </c>
      <c r="CC400">
        <v>3737175.8603261542</v>
      </c>
      <c r="CD400">
        <v>10276081.681953106</v>
      </c>
      <c r="CE400">
        <v>1</v>
      </c>
      <c r="CF400" t="s">
        <v>406</v>
      </c>
      <c r="CG400">
        <v>0</v>
      </c>
      <c r="CH400" t="s">
        <v>406</v>
      </c>
      <c r="CI400" t="s">
        <v>406</v>
      </c>
      <c r="CJ400" t="s">
        <v>406</v>
      </c>
      <c r="CK400" t="s">
        <v>406</v>
      </c>
      <c r="CL400" t="s">
        <v>406</v>
      </c>
      <c r="CM400">
        <v>1</v>
      </c>
      <c r="CN400" t="s">
        <v>406</v>
      </c>
      <c r="CO400" t="s">
        <v>406</v>
      </c>
      <c r="CP400" t="s">
        <v>406</v>
      </c>
      <c r="CQ400" t="s">
        <v>406</v>
      </c>
      <c r="CR400">
        <v>1</v>
      </c>
      <c r="CS400">
        <v>1</v>
      </c>
      <c r="CT400">
        <v>3737175.8603261542</v>
      </c>
      <c r="CU400">
        <v>10276081.681953106</v>
      </c>
      <c r="CV400">
        <v>2</v>
      </c>
      <c r="CW400" t="s">
        <v>114</v>
      </c>
    </row>
    <row r="401" spans="1:101" ht="15.75" customHeight="1">
      <c r="A401">
        <v>499</v>
      </c>
      <c r="B401" t="s">
        <v>280</v>
      </c>
      <c r="C401" t="s">
        <v>109</v>
      </c>
      <c r="D401">
        <v>1</v>
      </c>
      <c r="E401">
        <v>12</v>
      </c>
      <c r="F401">
        <v>2014</v>
      </c>
      <c r="G401" t="s">
        <v>545</v>
      </c>
      <c r="H401">
        <v>1991</v>
      </c>
      <c r="I401" t="s">
        <v>406</v>
      </c>
      <c r="J401">
        <v>1</v>
      </c>
      <c r="K401" t="s">
        <v>111</v>
      </c>
      <c r="L401">
        <v>3</v>
      </c>
      <c r="M401">
        <v>1</v>
      </c>
      <c r="N401" t="s">
        <v>758</v>
      </c>
      <c r="O401">
        <v>0</v>
      </c>
      <c r="P401">
        <v>2</v>
      </c>
      <c r="Q401">
        <v>0</v>
      </c>
      <c r="R401" t="s">
        <v>761</v>
      </c>
      <c r="S401">
        <v>1</v>
      </c>
      <c r="T401">
        <v>1</v>
      </c>
      <c r="U401">
        <v>0</v>
      </c>
      <c r="V401">
        <v>0</v>
      </c>
      <c r="W401">
        <v>0</v>
      </c>
      <c r="X401">
        <v>0</v>
      </c>
      <c r="Y401">
        <v>0</v>
      </c>
      <c r="Z401">
        <v>1</v>
      </c>
      <c r="AA401">
        <v>9993</v>
      </c>
      <c r="AB401">
        <v>3122</v>
      </c>
      <c r="AC401" t="s">
        <v>760</v>
      </c>
      <c r="AD401">
        <v>1</v>
      </c>
      <c r="AE401">
        <v>1</v>
      </c>
      <c r="AF401" t="s">
        <v>586</v>
      </c>
      <c r="AG401">
        <v>4</v>
      </c>
      <c r="AH401" t="s">
        <v>406</v>
      </c>
      <c r="AI401" t="s">
        <v>406</v>
      </c>
      <c r="AJ401">
        <v>19</v>
      </c>
      <c r="AK401">
        <v>52.650173512113199</v>
      </c>
      <c r="AL401">
        <v>31.8</v>
      </c>
      <c r="AM401">
        <v>88.119764088694723</v>
      </c>
      <c r="AN401" t="s">
        <v>406</v>
      </c>
      <c r="AO401" t="s">
        <v>406</v>
      </c>
      <c r="AP401" t="s">
        <v>406</v>
      </c>
      <c r="AQ401" t="s">
        <v>406</v>
      </c>
      <c r="AR401" t="s">
        <v>587</v>
      </c>
      <c r="AS401">
        <v>15</v>
      </c>
      <c r="AT401">
        <v>1</v>
      </c>
      <c r="AU401">
        <v>1</v>
      </c>
      <c r="AV401">
        <v>1</v>
      </c>
      <c r="AW401">
        <v>97</v>
      </c>
      <c r="AX401">
        <v>0</v>
      </c>
      <c r="AY401">
        <v>1</v>
      </c>
      <c r="AZ401">
        <v>0</v>
      </c>
      <c r="BA401">
        <v>0</v>
      </c>
      <c r="BB401">
        <v>0</v>
      </c>
      <c r="BC401">
        <v>0</v>
      </c>
      <c r="BD401">
        <v>0</v>
      </c>
      <c r="BE401">
        <v>1</v>
      </c>
      <c r="BF401">
        <v>1</v>
      </c>
      <c r="BG401" t="s">
        <v>112</v>
      </c>
      <c r="BH401" t="s">
        <v>113</v>
      </c>
      <c r="BI401">
        <v>1</v>
      </c>
      <c r="BJ401">
        <v>3</v>
      </c>
      <c r="BK401">
        <v>3</v>
      </c>
      <c r="BL401">
        <v>1</v>
      </c>
      <c r="BM401">
        <v>2</v>
      </c>
      <c r="BN401">
        <v>0</v>
      </c>
      <c r="BO401" t="s">
        <v>406</v>
      </c>
      <c r="BP401">
        <v>1</v>
      </c>
      <c r="BQ401">
        <v>0</v>
      </c>
      <c r="BR401">
        <v>1</v>
      </c>
      <c r="BS401">
        <v>1</v>
      </c>
      <c r="BT401">
        <v>0</v>
      </c>
      <c r="BU401">
        <v>1</v>
      </c>
      <c r="BV401">
        <v>1</v>
      </c>
      <c r="BW401">
        <v>1</v>
      </c>
      <c r="BX401">
        <v>1</v>
      </c>
      <c r="BY401" t="s">
        <v>406</v>
      </c>
      <c r="BZ401" t="s">
        <v>406</v>
      </c>
      <c r="CA401" t="s">
        <v>406</v>
      </c>
      <c r="CB401" t="s">
        <v>406</v>
      </c>
      <c r="CC401">
        <v>3507109.1179460716</v>
      </c>
      <c r="CD401">
        <v>9718415.978198681</v>
      </c>
      <c r="CE401">
        <v>1</v>
      </c>
      <c r="CF401" t="s">
        <v>406</v>
      </c>
      <c r="CG401">
        <v>0</v>
      </c>
      <c r="CH401" t="s">
        <v>406</v>
      </c>
      <c r="CI401" t="s">
        <v>406</v>
      </c>
      <c r="CJ401" t="s">
        <v>406</v>
      </c>
      <c r="CK401" t="s">
        <v>406</v>
      </c>
      <c r="CL401" t="s">
        <v>406</v>
      </c>
      <c r="CM401">
        <v>1</v>
      </c>
      <c r="CN401" t="s">
        <v>406</v>
      </c>
      <c r="CO401" t="s">
        <v>406</v>
      </c>
      <c r="CP401" t="s">
        <v>406</v>
      </c>
      <c r="CQ401" t="s">
        <v>406</v>
      </c>
      <c r="CR401">
        <v>1</v>
      </c>
      <c r="CS401">
        <v>1</v>
      </c>
      <c r="CT401">
        <v>3507109.1179460716</v>
      </c>
      <c r="CU401">
        <v>9718415.978198681</v>
      </c>
      <c r="CV401">
        <v>2</v>
      </c>
      <c r="CW401" t="s">
        <v>114</v>
      </c>
    </row>
    <row r="402" spans="1:101" ht="15.75" customHeight="1">
      <c r="A402">
        <v>499</v>
      </c>
      <c r="B402" t="s">
        <v>280</v>
      </c>
      <c r="C402" t="s">
        <v>109</v>
      </c>
      <c r="D402">
        <v>1</v>
      </c>
      <c r="E402">
        <v>12</v>
      </c>
      <c r="F402">
        <v>2015</v>
      </c>
      <c r="G402" t="s">
        <v>545</v>
      </c>
      <c r="H402">
        <v>1991</v>
      </c>
      <c r="I402" t="s">
        <v>406</v>
      </c>
      <c r="J402">
        <v>1</v>
      </c>
      <c r="K402" t="s">
        <v>111</v>
      </c>
      <c r="L402">
        <v>3</v>
      </c>
      <c r="M402">
        <v>1</v>
      </c>
      <c r="N402" t="s">
        <v>758</v>
      </c>
      <c r="O402">
        <v>0</v>
      </c>
      <c r="P402">
        <v>2</v>
      </c>
      <c r="Q402">
        <v>0</v>
      </c>
      <c r="R402" t="s">
        <v>761</v>
      </c>
      <c r="S402">
        <v>1</v>
      </c>
      <c r="T402">
        <v>1</v>
      </c>
      <c r="U402">
        <v>0</v>
      </c>
      <c r="V402">
        <v>0</v>
      </c>
      <c r="W402">
        <v>0</v>
      </c>
      <c r="X402">
        <v>0</v>
      </c>
      <c r="Y402">
        <v>0</v>
      </c>
      <c r="Z402">
        <v>1</v>
      </c>
      <c r="AA402">
        <v>8992</v>
      </c>
      <c r="AB402">
        <v>2810</v>
      </c>
      <c r="AC402" t="s">
        <v>760</v>
      </c>
      <c r="AD402">
        <v>1</v>
      </c>
      <c r="AE402">
        <v>1</v>
      </c>
      <c r="AF402" t="s">
        <v>586</v>
      </c>
      <c r="AG402">
        <v>4</v>
      </c>
      <c r="AH402" t="s">
        <v>406</v>
      </c>
      <c r="AI402" t="s">
        <v>406</v>
      </c>
      <c r="AJ402">
        <v>19</v>
      </c>
      <c r="AK402">
        <v>52.776441135013847</v>
      </c>
      <c r="AL402">
        <v>31.8</v>
      </c>
      <c r="AM402">
        <v>88.331096215444219</v>
      </c>
      <c r="AN402" t="s">
        <v>406</v>
      </c>
      <c r="AO402" t="s">
        <v>406</v>
      </c>
      <c r="AP402" t="s">
        <v>406</v>
      </c>
      <c r="AQ402" t="s">
        <v>406</v>
      </c>
      <c r="AR402" t="s">
        <v>587</v>
      </c>
      <c r="AS402">
        <v>15</v>
      </c>
      <c r="AT402">
        <v>1</v>
      </c>
      <c r="AU402">
        <v>1</v>
      </c>
      <c r="AV402">
        <v>1</v>
      </c>
      <c r="AW402">
        <v>97</v>
      </c>
      <c r="AX402">
        <v>0</v>
      </c>
      <c r="AY402">
        <v>1</v>
      </c>
      <c r="AZ402">
        <v>0</v>
      </c>
      <c r="BA402">
        <v>0</v>
      </c>
      <c r="BB402">
        <v>0</v>
      </c>
      <c r="BC402">
        <v>0</v>
      </c>
      <c r="BD402">
        <v>0</v>
      </c>
      <c r="BE402">
        <v>1</v>
      </c>
      <c r="BF402">
        <v>1</v>
      </c>
      <c r="BG402" t="s">
        <v>112</v>
      </c>
      <c r="BH402" t="s">
        <v>113</v>
      </c>
      <c r="BI402">
        <v>1</v>
      </c>
      <c r="BJ402">
        <v>3</v>
      </c>
      <c r="BK402">
        <v>3</v>
      </c>
      <c r="BL402">
        <v>1</v>
      </c>
      <c r="BM402">
        <v>2</v>
      </c>
      <c r="BN402">
        <v>0</v>
      </c>
      <c r="BO402" t="s">
        <v>406</v>
      </c>
      <c r="BP402">
        <v>1</v>
      </c>
      <c r="BQ402">
        <v>0</v>
      </c>
      <c r="BR402">
        <v>1</v>
      </c>
      <c r="BS402">
        <v>1</v>
      </c>
      <c r="BT402">
        <v>0</v>
      </c>
      <c r="BU402">
        <v>1</v>
      </c>
      <c r="BV402">
        <v>1</v>
      </c>
      <c r="BW402">
        <v>1</v>
      </c>
      <c r="BX402">
        <v>1</v>
      </c>
      <c r="BY402" t="s">
        <v>406</v>
      </c>
      <c r="BZ402" t="s">
        <v>406</v>
      </c>
      <c r="CA402" t="s">
        <v>406</v>
      </c>
      <c r="CB402" t="s">
        <v>406</v>
      </c>
      <c r="CC402">
        <v>3772541.0955071072</v>
      </c>
      <c r="CD402">
        <v>10479015.424023762</v>
      </c>
      <c r="CE402">
        <v>1</v>
      </c>
      <c r="CF402" t="s">
        <v>406</v>
      </c>
      <c r="CG402">
        <v>0</v>
      </c>
      <c r="CH402" t="s">
        <v>406</v>
      </c>
      <c r="CI402" t="s">
        <v>406</v>
      </c>
      <c r="CJ402" t="s">
        <v>406</v>
      </c>
      <c r="CK402" t="s">
        <v>406</v>
      </c>
      <c r="CL402" t="s">
        <v>406</v>
      </c>
      <c r="CM402">
        <v>1</v>
      </c>
      <c r="CN402" t="s">
        <v>406</v>
      </c>
      <c r="CO402" t="s">
        <v>406</v>
      </c>
      <c r="CP402" t="s">
        <v>406</v>
      </c>
      <c r="CQ402" t="s">
        <v>406</v>
      </c>
      <c r="CR402">
        <v>1</v>
      </c>
      <c r="CS402">
        <v>1</v>
      </c>
      <c r="CT402">
        <v>3772541.0955071072</v>
      </c>
      <c r="CU402">
        <v>10479015.424023762</v>
      </c>
      <c r="CV402">
        <v>2</v>
      </c>
      <c r="CW402" t="s">
        <v>114</v>
      </c>
    </row>
    <row r="403" spans="1:101">
      <c r="A403">
        <v>642</v>
      </c>
      <c r="B403" t="s">
        <v>122</v>
      </c>
      <c r="C403" t="s">
        <v>123</v>
      </c>
      <c r="D403">
        <v>1</v>
      </c>
      <c r="E403">
        <v>12</v>
      </c>
      <c r="F403">
        <v>2000</v>
      </c>
      <c r="G403" t="s">
        <v>813</v>
      </c>
      <c r="H403">
        <v>1997</v>
      </c>
      <c r="I403" t="s">
        <v>406</v>
      </c>
      <c r="J403">
        <v>0</v>
      </c>
      <c r="K403" t="s">
        <v>406</v>
      </c>
      <c r="L403">
        <v>3</v>
      </c>
      <c r="M403">
        <v>1</v>
      </c>
      <c r="N403" t="s">
        <v>128</v>
      </c>
      <c r="O403">
        <v>0</v>
      </c>
      <c r="P403">
        <v>2</v>
      </c>
      <c r="Q403">
        <v>0</v>
      </c>
      <c r="R403" t="s">
        <v>129</v>
      </c>
      <c r="S403">
        <v>0</v>
      </c>
      <c r="T403">
        <v>0</v>
      </c>
      <c r="U403">
        <v>0</v>
      </c>
      <c r="V403">
        <v>0</v>
      </c>
      <c r="W403">
        <v>0</v>
      </c>
      <c r="X403">
        <v>1</v>
      </c>
      <c r="Y403">
        <v>0</v>
      </c>
      <c r="Z403">
        <v>0</v>
      </c>
      <c r="AA403" t="s">
        <v>406</v>
      </c>
      <c r="AB403" t="s">
        <v>406</v>
      </c>
      <c r="AC403" t="s">
        <v>130</v>
      </c>
      <c r="AD403">
        <v>15</v>
      </c>
      <c r="AE403">
        <v>0</v>
      </c>
      <c r="AF403" t="s">
        <v>588</v>
      </c>
      <c r="AG403">
        <v>4</v>
      </c>
      <c r="AH403" t="s">
        <v>406</v>
      </c>
      <c r="AI403" t="s">
        <v>406</v>
      </c>
      <c r="AJ403" t="s">
        <v>406</v>
      </c>
      <c r="AK403" t="s">
        <v>406</v>
      </c>
      <c r="AL403" t="s">
        <v>406</v>
      </c>
      <c r="AM403" t="s">
        <v>406</v>
      </c>
      <c r="AN403" t="s">
        <v>406</v>
      </c>
      <c r="AO403" t="s">
        <v>406</v>
      </c>
      <c r="AP403" t="s">
        <v>406</v>
      </c>
      <c r="AQ403" t="s">
        <v>406</v>
      </c>
      <c r="AR403" t="s">
        <v>284</v>
      </c>
      <c r="AS403">
        <v>135</v>
      </c>
      <c r="AT403">
        <v>2</v>
      </c>
      <c r="AU403">
        <v>0</v>
      </c>
      <c r="AV403">
        <v>1</v>
      </c>
      <c r="AW403">
        <v>97</v>
      </c>
      <c r="AX403">
        <v>0</v>
      </c>
      <c r="AY403">
        <v>1</v>
      </c>
      <c r="AZ403">
        <v>1</v>
      </c>
      <c r="BA403">
        <v>0</v>
      </c>
      <c r="BB403">
        <v>0</v>
      </c>
      <c r="BC403">
        <v>0</v>
      </c>
      <c r="BD403">
        <v>0</v>
      </c>
      <c r="BE403" t="s">
        <v>406</v>
      </c>
      <c r="BF403">
        <v>1</v>
      </c>
      <c r="BG403" t="s">
        <v>131</v>
      </c>
      <c r="BH403" t="s">
        <v>132</v>
      </c>
      <c r="BI403">
        <v>1</v>
      </c>
      <c r="BJ403">
        <v>3</v>
      </c>
      <c r="BK403">
        <v>4</v>
      </c>
      <c r="BL403">
        <v>1</v>
      </c>
      <c r="BM403">
        <v>24</v>
      </c>
      <c r="BN403">
        <v>0</v>
      </c>
      <c r="BO403" t="s">
        <v>406</v>
      </c>
      <c r="BP403">
        <v>0</v>
      </c>
      <c r="BQ403">
        <v>1</v>
      </c>
      <c r="BR403">
        <v>1</v>
      </c>
      <c r="BS403">
        <v>1</v>
      </c>
      <c r="BT403">
        <v>0</v>
      </c>
      <c r="BU403">
        <v>1</v>
      </c>
      <c r="BV403">
        <v>1</v>
      </c>
      <c r="BW403">
        <v>1</v>
      </c>
      <c r="BX403">
        <v>1</v>
      </c>
      <c r="BY403">
        <v>783753600000</v>
      </c>
      <c r="BZ403">
        <v>1271146413472.6338</v>
      </c>
      <c r="CA403">
        <v>1</v>
      </c>
      <c r="CB403" t="s">
        <v>406</v>
      </c>
      <c r="CC403" t="s">
        <v>406</v>
      </c>
      <c r="CD403" t="s">
        <v>406</v>
      </c>
      <c r="CE403" t="s">
        <v>406</v>
      </c>
      <c r="CF403" t="s">
        <v>406</v>
      </c>
      <c r="CG403">
        <v>0</v>
      </c>
      <c r="CH403" t="s">
        <v>406</v>
      </c>
      <c r="CI403" t="s">
        <v>406</v>
      </c>
      <c r="CJ403" t="s">
        <v>406</v>
      </c>
      <c r="CK403" t="s">
        <v>406</v>
      </c>
      <c r="CL403" t="s">
        <v>406</v>
      </c>
      <c r="CM403">
        <v>1</v>
      </c>
      <c r="CN403" t="s">
        <v>406</v>
      </c>
      <c r="CO403" t="s">
        <v>406</v>
      </c>
      <c r="CP403" t="s">
        <v>406</v>
      </c>
      <c r="CQ403" t="s">
        <v>406</v>
      </c>
      <c r="CR403">
        <v>1</v>
      </c>
      <c r="CS403">
        <v>1</v>
      </c>
      <c r="CT403">
        <v>783753600000</v>
      </c>
      <c r="CU403">
        <v>1271146413472.6338</v>
      </c>
      <c r="CV403">
        <v>1</v>
      </c>
      <c r="CW403" t="s">
        <v>126</v>
      </c>
    </row>
    <row r="404" spans="1:101">
      <c r="A404">
        <v>642</v>
      </c>
      <c r="B404" t="s">
        <v>122</v>
      </c>
      <c r="C404" t="s">
        <v>123</v>
      </c>
      <c r="D404">
        <v>1</v>
      </c>
      <c r="E404">
        <v>12</v>
      </c>
      <c r="F404">
        <v>2001</v>
      </c>
      <c r="G404" t="s">
        <v>813</v>
      </c>
      <c r="H404">
        <v>1997</v>
      </c>
      <c r="I404" t="s">
        <v>406</v>
      </c>
      <c r="J404">
        <v>0</v>
      </c>
      <c r="K404" t="s">
        <v>406</v>
      </c>
      <c r="L404">
        <v>3</v>
      </c>
      <c r="M404">
        <v>1</v>
      </c>
      <c r="N404" t="s">
        <v>128</v>
      </c>
      <c r="O404">
        <v>0</v>
      </c>
      <c r="P404">
        <v>2</v>
      </c>
      <c r="Q404">
        <v>0</v>
      </c>
      <c r="R404" t="s">
        <v>129</v>
      </c>
      <c r="S404">
        <v>0</v>
      </c>
      <c r="T404">
        <v>0</v>
      </c>
      <c r="U404">
        <v>0</v>
      </c>
      <c r="V404">
        <v>0</v>
      </c>
      <c r="W404">
        <v>0</v>
      </c>
      <c r="X404">
        <v>1</v>
      </c>
      <c r="Y404">
        <v>0</v>
      </c>
      <c r="Z404">
        <v>0</v>
      </c>
      <c r="AA404" t="s">
        <v>406</v>
      </c>
      <c r="AB404" t="s">
        <v>406</v>
      </c>
      <c r="AC404" t="s">
        <v>130</v>
      </c>
      <c r="AD404">
        <v>15</v>
      </c>
      <c r="AE404">
        <v>0</v>
      </c>
      <c r="AF404" t="s">
        <v>588</v>
      </c>
      <c r="AG404">
        <v>4</v>
      </c>
      <c r="AH404" t="s">
        <v>406</v>
      </c>
      <c r="AI404" t="s">
        <v>406</v>
      </c>
      <c r="AJ404" t="s">
        <v>406</v>
      </c>
      <c r="AK404" t="s">
        <v>406</v>
      </c>
      <c r="AL404" t="s">
        <v>406</v>
      </c>
      <c r="AM404" t="s">
        <v>406</v>
      </c>
      <c r="AN404" t="s">
        <v>406</v>
      </c>
      <c r="AO404" t="s">
        <v>406</v>
      </c>
      <c r="AP404" t="s">
        <v>406</v>
      </c>
      <c r="AQ404" t="s">
        <v>406</v>
      </c>
      <c r="AR404" t="s">
        <v>284</v>
      </c>
      <c r="AS404">
        <v>135</v>
      </c>
      <c r="AT404">
        <v>2</v>
      </c>
      <c r="AU404">
        <v>0</v>
      </c>
      <c r="AV404">
        <v>1</v>
      </c>
      <c r="AW404">
        <v>97</v>
      </c>
      <c r="AX404">
        <v>0</v>
      </c>
      <c r="AY404">
        <v>1</v>
      </c>
      <c r="AZ404">
        <v>1</v>
      </c>
      <c r="BA404">
        <v>0</v>
      </c>
      <c r="BB404">
        <v>0</v>
      </c>
      <c r="BC404">
        <v>0</v>
      </c>
      <c r="BD404">
        <v>0</v>
      </c>
      <c r="BE404" t="s">
        <v>406</v>
      </c>
      <c r="BF404">
        <v>1</v>
      </c>
      <c r="BG404" t="s">
        <v>131</v>
      </c>
      <c r="BH404" t="s">
        <v>132</v>
      </c>
      <c r="BI404">
        <v>1</v>
      </c>
      <c r="BJ404">
        <v>3</v>
      </c>
      <c r="BK404">
        <v>4</v>
      </c>
      <c r="BL404">
        <v>1</v>
      </c>
      <c r="BM404">
        <v>24</v>
      </c>
      <c r="BN404">
        <v>0</v>
      </c>
      <c r="BO404" t="s">
        <v>406</v>
      </c>
      <c r="BP404">
        <v>0</v>
      </c>
      <c r="BQ404">
        <v>1</v>
      </c>
      <c r="BR404">
        <v>1</v>
      </c>
      <c r="BS404">
        <v>1</v>
      </c>
      <c r="BT404">
        <v>0</v>
      </c>
      <c r="BU404">
        <v>1</v>
      </c>
      <c r="BV404">
        <v>1</v>
      </c>
      <c r="BW404">
        <v>1</v>
      </c>
      <c r="BX404">
        <v>1</v>
      </c>
      <c r="BY404">
        <v>1029300000000</v>
      </c>
      <c r="BZ404">
        <v>1268417633760.3625</v>
      </c>
      <c r="CA404">
        <v>1</v>
      </c>
      <c r="CB404" t="s">
        <v>406</v>
      </c>
      <c r="CC404" t="s">
        <v>406</v>
      </c>
      <c r="CD404" t="s">
        <v>406</v>
      </c>
      <c r="CE404" t="s">
        <v>406</v>
      </c>
      <c r="CF404" t="s">
        <v>406</v>
      </c>
      <c r="CG404">
        <v>0</v>
      </c>
      <c r="CH404" t="s">
        <v>406</v>
      </c>
      <c r="CI404" t="s">
        <v>406</v>
      </c>
      <c r="CJ404" t="s">
        <v>406</v>
      </c>
      <c r="CK404" t="s">
        <v>406</v>
      </c>
      <c r="CL404" t="s">
        <v>406</v>
      </c>
      <c r="CM404">
        <v>1</v>
      </c>
      <c r="CN404" t="s">
        <v>406</v>
      </c>
      <c r="CO404" t="s">
        <v>406</v>
      </c>
      <c r="CP404" t="s">
        <v>406</v>
      </c>
      <c r="CQ404" t="s">
        <v>406</v>
      </c>
      <c r="CR404">
        <v>1</v>
      </c>
      <c r="CS404">
        <v>1</v>
      </c>
      <c r="CT404">
        <v>1029300000000</v>
      </c>
      <c r="CU404">
        <v>1268417633760.3625</v>
      </c>
      <c r="CV404">
        <v>1</v>
      </c>
      <c r="CW404" t="s">
        <v>126</v>
      </c>
    </row>
    <row r="405" spans="1:101">
      <c r="A405">
        <v>642</v>
      </c>
      <c r="B405" t="s">
        <v>122</v>
      </c>
      <c r="C405" t="s">
        <v>123</v>
      </c>
      <c r="D405">
        <v>1</v>
      </c>
      <c r="E405">
        <v>12</v>
      </c>
      <c r="F405">
        <v>2002</v>
      </c>
      <c r="G405" t="s">
        <v>813</v>
      </c>
      <c r="H405">
        <v>1997</v>
      </c>
      <c r="I405" t="s">
        <v>406</v>
      </c>
      <c r="J405">
        <v>0</v>
      </c>
      <c r="K405" t="s">
        <v>406</v>
      </c>
      <c r="L405">
        <v>3</v>
      </c>
      <c r="M405">
        <v>1</v>
      </c>
      <c r="N405" t="s">
        <v>128</v>
      </c>
      <c r="O405">
        <v>0</v>
      </c>
      <c r="P405">
        <v>2</v>
      </c>
      <c r="Q405">
        <v>0</v>
      </c>
      <c r="R405" t="s">
        <v>129</v>
      </c>
      <c r="S405">
        <v>0</v>
      </c>
      <c r="T405">
        <v>0</v>
      </c>
      <c r="U405">
        <v>0</v>
      </c>
      <c r="V405">
        <v>0</v>
      </c>
      <c r="W405">
        <v>0</v>
      </c>
      <c r="X405">
        <v>1</v>
      </c>
      <c r="Y405">
        <v>0</v>
      </c>
      <c r="Z405">
        <v>0</v>
      </c>
      <c r="AA405" t="s">
        <v>406</v>
      </c>
      <c r="AB405" t="s">
        <v>406</v>
      </c>
      <c r="AC405" t="s">
        <v>130</v>
      </c>
      <c r="AD405">
        <v>15</v>
      </c>
      <c r="AE405">
        <v>0</v>
      </c>
      <c r="AF405" t="s">
        <v>588</v>
      </c>
      <c r="AG405">
        <v>4</v>
      </c>
      <c r="AH405" t="s">
        <v>406</v>
      </c>
      <c r="AI405" t="s">
        <v>406</v>
      </c>
      <c r="AJ405" t="s">
        <v>406</v>
      </c>
      <c r="AK405" t="s">
        <v>406</v>
      </c>
      <c r="AL405" t="s">
        <v>406</v>
      </c>
      <c r="AM405" t="s">
        <v>406</v>
      </c>
      <c r="AN405" t="s">
        <v>406</v>
      </c>
      <c r="AO405" t="s">
        <v>406</v>
      </c>
      <c r="AP405" t="s">
        <v>406</v>
      </c>
      <c r="AQ405" t="s">
        <v>406</v>
      </c>
      <c r="AR405" t="s">
        <v>284</v>
      </c>
      <c r="AS405">
        <v>135</v>
      </c>
      <c r="AT405">
        <v>2</v>
      </c>
      <c r="AU405">
        <v>0</v>
      </c>
      <c r="AV405">
        <v>1</v>
      </c>
      <c r="AW405">
        <v>97</v>
      </c>
      <c r="AX405">
        <v>0</v>
      </c>
      <c r="AY405">
        <v>1</v>
      </c>
      <c r="AZ405">
        <v>1</v>
      </c>
      <c r="BA405">
        <v>0</v>
      </c>
      <c r="BB405">
        <v>0</v>
      </c>
      <c r="BC405">
        <v>0</v>
      </c>
      <c r="BD405">
        <v>0</v>
      </c>
      <c r="BE405" t="s">
        <v>406</v>
      </c>
      <c r="BF405">
        <v>1</v>
      </c>
      <c r="BG405" t="s">
        <v>131</v>
      </c>
      <c r="BH405" t="s">
        <v>132</v>
      </c>
      <c r="BI405">
        <v>1</v>
      </c>
      <c r="BJ405">
        <v>3</v>
      </c>
      <c r="BK405">
        <v>4</v>
      </c>
      <c r="BL405">
        <v>1</v>
      </c>
      <c r="BM405">
        <v>24</v>
      </c>
      <c r="BN405">
        <v>0</v>
      </c>
      <c r="BO405" t="s">
        <v>406</v>
      </c>
      <c r="BP405">
        <v>0</v>
      </c>
      <c r="BQ405">
        <v>1</v>
      </c>
      <c r="BR405">
        <v>1</v>
      </c>
      <c r="BS405">
        <v>1</v>
      </c>
      <c r="BT405">
        <v>0</v>
      </c>
      <c r="BU405">
        <v>1</v>
      </c>
      <c r="BV405">
        <v>1</v>
      </c>
      <c r="BW405">
        <v>1</v>
      </c>
      <c r="BX405">
        <v>1</v>
      </c>
      <c r="BY405">
        <v>957847000000</v>
      </c>
      <c r="BZ405">
        <v>979043223901.46118</v>
      </c>
      <c r="CA405">
        <v>1</v>
      </c>
      <c r="CB405" t="s">
        <v>406</v>
      </c>
      <c r="CC405" t="s">
        <v>406</v>
      </c>
      <c r="CD405" t="s">
        <v>406</v>
      </c>
      <c r="CE405" t="s">
        <v>406</v>
      </c>
      <c r="CF405" t="s">
        <v>406</v>
      </c>
      <c r="CG405">
        <v>0</v>
      </c>
      <c r="CH405" t="s">
        <v>406</v>
      </c>
      <c r="CI405" t="s">
        <v>406</v>
      </c>
      <c r="CJ405" t="s">
        <v>406</v>
      </c>
      <c r="CK405" t="s">
        <v>406</v>
      </c>
      <c r="CL405" t="s">
        <v>406</v>
      </c>
      <c r="CM405">
        <v>1</v>
      </c>
      <c r="CN405" t="s">
        <v>406</v>
      </c>
      <c r="CO405" t="s">
        <v>406</v>
      </c>
      <c r="CP405" t="s">
        <v>406</v>
      </c>
      <c r="CQ405" t="s">
        <v>406</v>
      </c>
      <c r="CR405">
        <v>1</v>
      </c>
      <c r="CS405">
        <v>1</v>
      </c>
      <c r="CT405">
        <v>957847000000</v>
      </c>
      <c r="CU405">
        <v>979043223901.46118</v>
      </c>
      <c r="CV405">
        <v>1</v>
      </c>
      <c r="CW405" t="s">
        <v>126</v>
      </c>
    </row>
    <row r="406" spans="1:101">
      <c r="A406">
        <v>642</v>
      </c>
      <c r="B406" t="s">
        <v>122</v>
      </c>
      <c r="C406" t="s">
        <v>123</v>
      </c>
      <c r="D406">
        <v>1</v>
      </c>
      <c r="E406">
        <v>12</v>
      </c>
      <c r="F406">
        <v>2003</v>
      </c>
      <c r="G406" t="s">
        <v>813</v>
      </c>
      <c r="H406">
        <v>1997</v>
      </c>
      <c r="I406">
        <v>2003</v>
      </c>
      <c r="J406">
        <v>1</v>
      </c>
      <c r="K406" t="s">
        <v>537</v>
      </c>
      <c r="L406">
        <v>3</v>
      </c>
      <c r="M406">
        <v>1</v>
      </c>
      <c r="N406" t="s">
        <v>128</v>
      </c>
      <c r="O406">
        <v>0</v>
      </c>
      <c r="P406">
        <v>2</v>
      </c>
      <c r="Q406">
        <v>0</v>
      </c>
      <c r="R406" t="s">
        <v>129</v>
      </c>
      <c r="S406">
        <v>0</v>
      </c>
      <c r="T406">
        <v>0</v>
      </c>
      <c r="U406">
        <v>0</v>
      </c>
      <c r="V406">
        <v>0</v>
      </c>
      <c r="W406">
        <v>0</v>
      </c>
      <c r="X406">
        <v>1</v>
      </c>
      <c r="Y406">
        <v>0</v>
      </c>
      <c r="Z406">
        <v>0</v>
      </c>
      <c r="AA406" t="s">
        <v>406</v>
      </c>
      <c r="AB406" t="s">
        <v>406</v>
      </c>
      <c r="AC406" t="s">
        <v>130</v>
      </c>
      <c r="AD406">
        <v>15</v>
      </c>
      <c r="AE406">
        <v>0</v>
      </c>
      <c r="AF406" t="s">
        <v>588</v>
      </c>
      <c r="AG406">
        <v>4</v>
      </c>
      <c r="AH406" t="s">
        <v>406</v>
      </c>
      <c r="AI406" t="s">
        <v>406</v>
      </c>
      <c r="AJ406" t="s">
        <v>406</v>
      </c>
      <c r="AK406" t="s">
        <v>406</v>
      </c>
      <c r="AL406" t="s">
        <v>406</v>
      </c>
      <c r="AM406" t="s">
        <v>406</v>
      </c>
      <c r="AN406" t="s">
        <v>406</v>
      </c>
      <c r="AO406" t="s">
        <v>406</v>
      </c>
      <c r="AP406" t="s">
        <v>406</v>
      </c>
      <c r="AQ406" t="s">
        <v>406</v>
      </c>
      <c r="AR406" t="s">
        <v>284</v>
      </c>
      <c r="AS406">
        <v>135</v>
      </c>
      <c r="AT406">
        <v>2</v>
      </c>
      <c r="AU406">
        <v>0</v>
      </c>
      <c r="AV406">
        <v>1</v>
      </c>
      <c r="AW406">
        <v>97</v>
      </c>
      <c r="AX406">
        <v>0</v>
      </c>
      <c r="AY406">
        <v>1</v>
      </c>
      <c r="AZ406">
        <v>1</v>
      </c>
      <c r="BA406">
        <v>0</v>
      </c>
      <c r="BB406">
        <v>0</v>
      </c>
      <c r="BC406">
        <v>0</v>
      </c>
      <c r="BD406">
        <v>0</v>
      </c>
      <c r="BE406" t="s">
        <v>406</v>
      </c>
      <c r="BF406">
        <v>1</v>
      </c>
      <c r="BG406" t="s">
        <v>131</v>
      </c>
      <c r="BH406" t="s">
        <v>132</v>
      </c>
      <c r="BI406">
        <v>1</v>
      </c>
      <c r="BJ406">
        <v>3</v>
      </c>
      <c r="BK406">
        <v>4</v>
      </c>
      <c r="BL406">
        <v>1</v>
      </c>
      <c r="BM406">
        <v>24</v>
      </c>
      <c r="BN406">
        <v>0</v>
      </c>
      <c r="BO406" t="s">
        <v>406</v>
      </c>
      <c r="BP406">
        <v>0</v>
      </c>
      <c r="BQ406">
        <v>1</v>
      </c>
      <c r="BR406">
        <v>1</v>
      </c>
      <c r="BS406">
        <v>1</v>
      </c>
      <c r="BT406">
        <v>0</v>
      </c>
      <c r="BU406">
        <v>1</v>
      </c>
      <c r="BV406">
        <v>1</v>
      </c>
      <c r="BW406">
        <v>1</v>
      </c>
      <c r="BX406">
        <v>1</v>
      </c>
      <c r="BY406">
        <v>827256000000</v>
      </c>
      <c r="BZ406">
        <v>702224478154.55237</v>
      </c>
      <c r="CA406">
        <v>1</v>
      </c>
      <c r="CB406" t="s">
        <v>406</v>
      </c>
      <c r="CC406" t="s">
        <v>406</v>
      </c>
      <c r="CD406" t="s">
        <v>406</v>
      </c>
      <c r="CE406" t="s">
        <v>406</v>
      </c>
      <c r="CF406" t="s">
        <v>406</v>
      </c>
      <c r="CG406">
        <v>0</v>
      </c>
      <c r="CH406" t="s">
        <v>406</v>
      </c>
      <c r="CI406" t="s">
        <v>406</v>
      </c>
      <c r="CJ406" t="s">
        <v>406</v>
      </c>
      <c r="CK406" t="s">
        <v>406</v>
      </c>
      <c r="CL406" t="s">
        <v>406</v>
      </c>
      <c r="CM406">
        <v>1</v>
      </c>
      <c r="CN406" t="s">
        <v>406</v>
      </c>
      <c r="CO406" t="s">
        <v>406</v>
      </c>
      <c r="CP406" t="s">
        <v>406</v>
      </c>
      <c r="CQ406" t="s">
        <v>406</v>
      </c>
      <c r="CR406">
        <v>1</v>
      </c>
      <c r="CS406">
        <v>1</v>
      </c>
      <c r="CT406">
        <v>827256000000</v>
      </c>
      <c r="CU406">
        <v>702224478154.55237</v>
      </c>
      <c r="CV406">
        <v>1</v>
      </c>
      <c r="CW406" t="s">
        <v>126</v>
      </c>
    </row>
    <row r="407" spans="1:101" ht="15.75" customHeight="1">
      <c r="A407">
        <v>642</v>
      </c>
      <c r="B407" t="s">
        <v>122</v>
      </c>
      <c r="C407" t="s">
        <v>123</v>
      </c>
      <c r="D407">
        <v>1</v>
      </c>
      <c r="E407">
        <v>12</v>
      </c>
      <c r="F407">
        <v>2004</v>
      </c>
      <c r="G407" t="s">
        <v>547</v>
      </c>
      <c r="H407">
        <v>2004</v>
      </c>
      <c r="I407" t="s">
        <v>406</v>
      </c>
      <c r="J407">
        <v>0</v>
      </c>
      <c r="K407" t="s">
        <v>406</v>
      </c>
      <c r="L407">
        <v>3</v>
      </c>
      <c r="M407">
        <v>1</v>
      </c>
      <c r="N407" t="s">
        <v>128</v>
      </c>
      <c r="O407">
        <v>0</v>
      </c>
      <c r="P407">
        <v>2</v>
      </c>
      <c r="Q407">
        <v>0</v>
      </c>
      <c r="R407" t="s">
        <v>129</v>
      </c>
      <c r="S407">
        <v>0</v>
      </c>
      <c r="T407">
        <v>0</v>
      </c>
      <c r="U407">
        <v>0</v>
      </c>
      <c r="V407">
        <v>0</v>
      </c>
      <c r="W407">
        <v>0</v>
      </c>
      <c r="X407">
        <v>1</v>
      </c>
      <c r="Y407">
        <v>0</v>
      </c>
      <c r="Z407">
        <v>0</v>
      </c>
      <c r="AA407" t="s">
        <v>406</v>
      </c>
      <c r="AB407" t="s">
        <v>406</v>
      </c>
      <c r="AC407" t="s">
        <v>134</v>
      </c>
      <c r="AD407">
        <v>15</v>
      </c>
      <c r="AE407">
        <v>0</v>
      </c>
      <c r="AF407" t="s">
        <v>588</v>
      </c>
      <c r="AG407">
        <v>4</v>
      </c>
      <c r="AH407" t="s">
        <v>406</v>
      </c>
      <c r="AI407" t="s">
        <v>406</v>
      </c>
      <c r="AJ407" t="s">
        <v>406</v>
      </c>
      <c r="AK407" t="s">
        <v>406</v>
      </c>
      <c r="AL407" t="s">
        <v>406</v>
      </c>
      <c r="AM407" t="s">
        <v>406</v>
      </c>
      <c r="AN407" t="s">
        <v>406</v>
      </c>
      <c r="AO407" t="s">
        <v>406</v>
      </c>
      <c r="AP407" t="s">
        <v>406</v>
      </c>
      <c r="AQ407" t="s">
        <v>406</v>
      </c>
      <c r="AR407" t="s">
        <v>589</v>
      </c>
      <c r="AS407">
        <v>135</v>
      </c>
      <c r="AT407">
        <v>2</v>
      </c>
      <c r="AU407">
        <v>0</v>
      </c>
      <c r="AV407">
        <v>1</v>
      </c>
      <c r="AW407">
        <v>97</v>
      </c>
      <c r="AX407">
        <v>0</v>
      </c>
      <c r="AY407">
        <v>1</v>
      </c>
      <c r="AZ407">
        <v>1</v>
      </c>
      <c r="BA407">
        <v>0</v>
      </c>
      <c r="BB407">
        <v>0</v>
      </c>
      <c r="BC407">
        <v>0</v>
      </c>
      <c r="BD407">
        <v>0</v>
      </c>
      <c r="BE407">
        <v>1</v>
      </c>
      <c r="BF407">
        <v>1</v>
      </c>
      <c r="BG407" t="s">
        <v>131</v>
      </c>
      <c r="BH407" t="s">
        <v>132</v>
      </c>
      <c r="BI407">
        <v>1</v>
      </c>
      <c r="BJ407">
        <v>3</v>
      </c>
      <c r="BK407">
        <v>4</v>
      </c>
      <c r="BL407">
        <v>1</v>
      </c>
      <c r="BM407">
        <v>24</v>
      </c>
      <c r="BN407">
        <v>0</v>
      </c>
      <c r="BO407" t="s">
        <v>406</v>
      </c>
      <c r="BP407">
        <v>0</v>
      </c>
      <c r="BQ407">
        <v>1</v>
      </c>
      <c r="BR407">
        <v>1</v>
      </c>
      <c r="BS407">
        <v>1</v>
      </c>
      <c r="BT407">
        <v>0</v>
      </c>
      <c r="BU407">
        <v>1</v>
      </c>
      <c r="BV407">
        <v>1</v>
      </c>
      <c r="BW407">
        <v>1</v>
      </c>
      <c r="BX407">
        <v>1</v>
      </c>
      <c r="BY407" t="s">
        <v>406</v>
      </c>
      <c r="BZ407" t="s">
        <v>406</v>
      </c>
      <c r="CA407" t="s">
        <v>406</v>
      </c>
      <c r="CB407" t="s">
        <v>406</v>
      </c>
      <c r="CC407" t="s">
        <v>406</v>
      </c>
      <c r="CD407" t="s">
        <v>406</v>
      </c>
      <c r="CE407" t="s">
        <v>406</v>
      </c>
      <c r="CF407" t="s">
        <v>406</v>
      </c>
      <c r="CG407">
        <v>0</v>
      </c>
      <c r="CH407" t="s">
        <v>406</v>
      </c>
      <c r="CI407" t="s">
        <v>406</v>
      </c>
      <c r="CJ407" t="s">
        <v>406</v>
      </c>
      <c r="CK407" t="s">
        <v>406</v>
      </c>
      <c r="CL407" t="s">
        <v>406</v>
      </c>
      <c r="CM407">
        <v>1</v>
      </c>
      <c r="CN407" t="s">
        <v>406</v>
      </c>
      <c r="CO407" t="s">
        <v>406</v>
      </c>
      <c r="CP407" t="s">
        <v>406</v>
      </c>
      <c r="CQ407" t="s">
        <v>406</v>
      </c>
      <c r="CR407">
        <v>1</v>
      </c>
      <c r="CS407">
        <v>1</v>
      </c>
      <c r="CT407" t="s">
        <v>406</v>
      </c>
      <c r="CU407" t="s">
        <v>406</v>
      </c>
      <c r="CV407" t="s">
        <v>406</v>
      </c>
      <c r="CW407" t="s">
        <v>126</v>
      </c>
    </row>
    <row r="408" spans="1:101" ht="15.75" customHeight="1">
      <c r="A408">
        <v>642</v>
      </c>
      <c r="B408" t="s">
        <v>122</v>
      </c>
      <c r="C408" t="s">
        <v>123</v>
      </c>
      <c r="D408">
        <v>1</v>
      </c>
      <c r="E408">
        <v>12</v>
      </c>
      <c r="F408">
        <v>2005</v>
      </c>
      <c r="G408" t="s">
        <v>547</v>
      </c>
      <c r="H408">
        <v>2004</v>
      </c>
      <c r="I408" t="s">
        <v>406</v>
      </c>
      <c r="J408">
        <v>0</v>
      </c>
      <c r="K408" t="s">
        <v>406</v>
      </c>
      <c r="L408">
        <v>3</v>
      </c>
      <c r="M408">
        <v>1</v>
      </c>
      <c r="N408" t="s">
        <v>128</v>
      </c>
      <c r="O408">
        <v>0</v>
      </c>
      <c r="P408">
        <v>2</v>
      </c>
      <c r="Q408">
        <v>0</v>
      </c>
      <c r="R408" t="s">
        <v>129</v>
      </c>
      <c r="S408">
        <v>0</v>
      </c>
      <c r="T408">
        <v>0</v>
      </c>
      <c r="U408">
        <v>0</v>
      </c>
      <c r="V408">
        <v>0</v>
      </c>
      <c r="W408">
        <v>0</v>
      </c>
      <c r="X408">
        <v>1</v>
      </c>
      <c r="Y408">
        <v>0</v>
      </c>
      <c r="Z408">
        <v>0</v>
      </c>
      <c r="AA408" t="s">
        <v>406</v>
      </c>
      <c r="AB408" t="s">
        <v>406</v>
      </c>
      <c r="AC408" t="s">
        <v>134</v>
      </c>
      <c r="AD408">
        <v>15</v>
      </c>
      <c r="AE408">
        <v>0</v>
      </c>
      <c r="AF408" t="s">
        <v>588</v>
      </c>
      <c r="AG408">
        <v>4</v>
      </c>
      <c r="AH408" t="s">
        <v>406</v>
      </c>
      <c r="AI408" t="s">
        <v>406</v>
      </c>
      <c r="AJ408" t="s">
        <v>406</v>
      </c>
      <c r="AK408" t="s">
        <v>406</v>
      </c>
      <c r="AL408" t="s">
        <v>406</v>
      </c>
      <c r="AM408" t="s">
        <v>406</v>
      </c>
      <c r="AN408" t="s">
        <v>406</v>
      </c>
      <c r="AO408" t="s">
        <v>406</v>
      </c>
      <c r="AP408" t="s">
        <v>406</v>
      </c>
      <c r="AQ408" t="s">
        <v>406</v>
      </c>
      <c r="AR408" t="s">
        <v>590</v>
      </c>
      <c r="AS408">
        <v>135</v>
      </c>
      <c r="AT408">
        <v>2</v>
      </c>
      <c r="AU408">
        <v>0</v>
      </c>
      <c r="AV408">
        <v>1</v>
      </c>
      <c r="AW408">
        <v>97</v>
      </c>
      <c r="AX408">
        <v>0</v>
      </c>
      <c r="AY408">
        <v>1</v>
      </c>
      <c r="AZ408">
        <v>1</v>
      </c>
      <c r="BA408">
        <v>0</v>
      </c>
      <c r="BB408">
        <v>0</v>
      </c>
      <c r="BC408">
        <v>0</v>
      </c>
      <c r="BD408">
        <v>0</v>
      </c>
      <c r="BE408">
        <v>1</v>
      </c>
      <c r="BF408">
        <v>1</v>
      </c>
      <c r="BG408" t="s">
        <v>131</v>
      </c>
      <c r="BH408" t="s">
        <v>132</v>
      </c>
      <c r="BI408">
        <v>1</v>
      </c>
      <c r="BJ408">
        <v>3</v>
      </c>
      <c r="BK408">
        <v>4</v>
      </c>
      <c r="BL408">
        <v>1</v>
      </c>
      <c r="BM408">
        <v>24</v>
      </c>
      <c r="BN408">
        <v>0</v>
      </c>
      <c r="BO408" t="s">
        <v>406</v>
      </c>
      <c r="BP408">
        <v>0</v>
      </c>
      <c r="BQ408">
        <v>1</v>
      </c>
      <c r="BR408">
        <v>1</v>
      </c>
      <c r="BS408">
        <v>1</v>
      </c>
      <c r="BT408">
        <v>0</v>
      </c>
      <c r="BU408">
        <v>1</v>
      </c>
      <c r="BV408">
        <v>1</v>
      </c>
      <c r="BW408">
        <v>1</v>
      </c>
      <c r="BX408">
        <v>1</v>
      </c>
      <c r="BY408" t="s">
        <v>406</v>
      </c>
      <c r="BZ408" t="s">
        <v>406</v>
      </c>
      <c r="CA408" t="s">
        <v>406</v>
      </c>
      <c r="CB408" t="s">
        <v>406</v>
      </c>
      <c r="CC408" t="s">
        <v>406</v>
      </c>
      <c r="CD408" t="s">
        <v>406</v>
      </c>
      <c r="CE408" t="s">
        <v>406</v>
      </c>
      <c r="CF408" t="s">
        <v>406</v>
      </c>
      <c r="CG408">
        <v>0</v>
      </c>
      <c r="CH408" t="s">
        <v>406</v>
      </c>
      <c r="CI408" t="s">
        <v>406</v>
      </c>
      <c r="CJ408" t="s">
        <v>406</v>
      </c>
      <c r="CK408" t="s">
        <v>406</v>
      </c>
      <c r="CL408" t="s">
        <v>406</v>
      </c>
      <c r="CM408">
        <v>1</v>
      </c>
      <c r="CN408" t="s">
        <v>406</v>
      </c>
      <c r="CO408" t="s">
        <v>406</v>
      </c>
      <c r="CP408" t="s">
        <v>406</v>
      </c>
      <c r="CQ408" t="s">
        <v>406</v>
      </c>
      <c r="CR408">
        <v>1</v>
      </c>
      <c r="CS408">
        <v>1</v>
      </c>
      <c r="CT408" t="s">
        <v>406</v>
      </c>
      <c r="CU408" t="s">
        <v>406</v>
      </c>
      <c r="CV408" t="s">
        <v>406</v>
      </c>
      <c r="CW408" t="s">
        <v>126</v>
      </c>
    </row>
    <row r="409" spans="1:101" ht="15.75" customHeight="1">
      <c r="A409">
        <v>642</v>
      </c>
      <c r="B409" t="s">
        <v>122</v>
      </c>
      <c r="C409" t="s">
        <v>123</v>
      </c>
      <c r="D409">
        <v>1</v>
      </c>
      <c r="E409">
        <v>12</v>
      </c>
      <c r="F409">
        <v>2006</v>
      </c>
      <c r="G409" t="s">
        <v>547</v>
      </c>
      <c r="H409">
        <v>2004</v>
      </c>
      <c r="I409" t="s">
        <v>406</v>
      </c>
      <c r="J409">
        <v>0</v>
      </c>
      <c r="K409" t="s">
        <v>406</v>
      </c>
      <c r="L409">
        <v>3</v>
      </c>
      <c r="M409">
        <v>1</v>
      </c>
      <c r="N409" t="s">
        <v>128</v>
      </c>
      <c r="O409">
        <v>0</v>
      </c>
      <c r="P409">
        <v>2</v>
      </c>
      <c r="Q409">
        <v>0</v>
      </c>
      <c r="R409" t="s">
        <v>129</v>
      </c>
      <c r="S409">
        <v>0</v>
      </c>
      <c r="T409">
        <v>0</v>
      </c>
      <c r="U409">
        <v>0</v>
      </c>
      <c r="V409">
        <v>0</v>
      </c>
      <c r="W409">
        <v>0</v>
      </c>
      <c r="X409">
        <v>1</v>
      </c>
      <c r="Y409">
        <v>0</v>
      </c>
      <c r="Z409">
        <v>0</v>
      </c>
      <c r="AA409" t="s">
        <v>406</v>
      </c>
      <c r="AB409" t="s">
        <v>406</v>
      </c>
      <c r="AC409" t="s">
        <v>134</v>
      </c>
      <c r="AD409">
        <v>15</v>
      </c>
      <c r="AE409">
        <v>0</v>
      </c>
      <c r="AF409" t="s">
        <v>588</v>
      </c>
      <c r="AG409">
        <v>4</v>
      </c>
      <c r="AH409" t="s">
        <v>406</v>
      </c>
      <c r="AI409" t="s">
        <v>406</v>
      </c>
      <c r="AJ409" t="s">
        <v>406</v>
      </c>
      <c r="AK409" t="s">
        <v>406</v>
      </c>
      <c r="AL409" t="s">
        <v>406</v>
      </c>
      <c r="AM409" t="s">
        <v>406</v>
      </c>
      <c r="AN409" t="s">
        <v>406</v>
      </c>
      <c r="AO409" t="s">
        <v>406</v>
      </c>
      <c r="AP409" t="s">
        <v>406</v>
      </c>
      <c r="AQ409" t="s">
        <v>406</v>
      </c>
      <c r="AR409" t="s">
        <v>591</v>
      </c>
      <c r="AS409">
        <v>135</v>
      </c>
      <c r="AT409">
        <v>2</v>
      </c>
      <c r="AU409">
        <v>0</v>
      </c>
      <c r="AV409">
        <v>1</v>
      </c>
      <c r="AW409">
        <v>97</v>
      </c>
      <c r="AX409">
        <v>0</v>
      </c>
      <c r="AY409">
        <v>1</v>
      </c>
      <c r="AZ409">
        <v>1</v>
      </c>
      <c r="BA409">
        <v>0</v>
      </c>
      <c r="BB409">
        <v>0</v>
      </c>
      <c r="BC409">
        <v>0</v>
      </c>
      <c r="BD409">
        <v>0</v>
      </c>
      <c r="BE409">
        <v>1</v>
      </c>
      <c r="BF409">
        <v>1</v>
      </c>
      <c r="BG409" t="s">
        <v>131</v>
      </c>
      <c r="BH409" t="s">
        <v>132</v>
      </c>
      <c r="BI409">
        <v>1</v>
      </c>
      <c r="BJ409">
        <v>3</v>
      </c>
      <c r="BK409">
        <v>4</v>
      </c>
      <c r="BL409">
        <v>1</v>
      </c>
      <c r="BM409">
        <v>24</v>
      </c>
      <c r="BN409">
        <v>0</v>
      </c>
      <c r="BO409" t="s">
        <v>406</v>
      </c>
      <c r="BP409">
        <v>0</v>
      </c>
      <c r="BQ409">
        <v>1</v>
      </c>
      <c r="BR409">
        <v>1</v>
      </c>
      <c r="BS409">
        <v>1</v>
      </c>
      <c r="BT409">
        <v>0</v>
      </c>
      <c r="BU409">
        <v>1</v>
      </c>
      <c r="BV409">
        <v>1</v>
      </c>
      <c r="BW409">
        <v>1</v>
      </c>
      <c r="BX409">
        <v>1</v>
      </c>
      <c r="BY409" t="s">
        <v>406</v>
      </c>
      <c r="BZ409" t="s">
        <v>406</v>
      </c>
      <c r="CA409" t="s">
        <v>406</v>
      </c>
      <c r="CB409" t="s">
        <v>406</v>
      </c>
      <c r="CC409" t="s">
        <v>406</v>
      </c>
      <c r="CD409" t="s">
        <v>406</v>
      </c>
      <c r="CE409" t="s">
        <v>406</v>
      </c>
      <c r="CF409" t="s">
        <v>406</v>
      </c>
      <c r="CG409">
        <v>0</v>
      </c>
      <c r="CH409" t="s">
        <v>406</v>
      </c>
      <c r="CI409" t="s">
        <v>406</v>
      </c>
      <c r="CJ409" t="s">
        <v>406</v>
      </c>
      <c r="CK409" t="s">
        <v>406</v>
      </c>
      <c r="CL409" t="s">
        <v>406</v>
      </c>
      <c r="CM409">
        <v>1</v>
      </c>
      <c r="CN409" t="s">
        <v>406</v>
      </c>
      <c r="CO409" t="s">
        <v>406</v>
      </c>
      <c r="CP409" t="s">
        <v>406</v>
      </c>
      <c r="CQ409" t="s">
        <v>406</v>
      </c>
      <c r="CR409">
        <v>1</v>
      </c>
      <c r="CS409">
        <v>1</v>
      </c>
      <c r="CT409" t="s">
        <v>406</v>
      </c>
      <c r="CU409" t="s">
        <v>406</v>
      </c>
      <c r="CV409" t="s">
        <v>406</v>
      </c>
      <c r="CW409" t="s">
        <v>126</v>
      </c>
    </row>
    <row r="410" spans="1:101" ht="15.75" customHeight="1">
      <c r="A410">
        <v>642</v>
      </c>
      <c r="B410" t="s">
        <v>122</v>
      </c>
      <c r="C410" t="s">
        <v>123</v>
      </c>
      <c r="D410">
        <v>1</v>
      </c>
      <c r="E410">
        <v>12</v>
      </c>
      <c r="F410">
        <v>2007</v>
      </c>
      <c r="G410" t="s">
        <v>547</v>
      </c>
      <c r="H410">
        <v>2004</v>
      </c>
      <c r="I410" t="s">
        <v>406</v>
      </c>
      <c r="J410">
        <v>0</v>
      </c>
      <c r="K410" t="s">
        <v>406</v>
      </c>
      <c r="L410">
        <v>3</v>
      </c>
      <c r="M410">
        <v>1</v>
      </c>
      <c r="N410" t="s">
        <v>128</v>
      </c>
      <c r="O410">
        <v>0</v>
      </c>
      <c r="P410">
        <v>2</v>
      </c>
      <c r="Q410">
        <v>0</v>
      </c>
      <c r="R410" t="s">
        <v>129</v>
      </c>
      <c r="S410">
        <v>0</v>
      </c>
      <c r="T410">
        <v>0</v>
      </c>
      <c r="U410">
        <v>0</v>
      </c>
      <c r="V410">
        <v>0</v>
      </c>
      <c r="W410">
        <v>0</v>
      </c>
      <c r="X410">
        <v>1</v>
      </c>
      <c r="Y410">
        <v>0</v>
      </c>
      <c r="Z410">
        <v>0</v>
      </c>
      <c r="AA410" t="s">
        <v>406</v>
      </c>
      <c r="AB410" t="s">
        <v>406</v>
      </c>
      <c r="AC410" t="s">
        <v>134</v>
      </c>
      <c r="AD410">
        <v>15</v>
      </c>
      <c r="AE410">
        <v>0</v>
      </c>
      <c r="AF410" t="s">
        <v>588</v>
      </c>
      <c r="AG410">
        <v>4</v>
      </c>
      <c r="AH410" t="s">
        <v>406</v>
      </c>
      <c r="AI410" t="s">
        <v>406</v>
      </c>
      <c r="AJ410" t="s">
        <v>406</v>
      </c>
      <c r="AK410" t="s">
        <v>406</v>
      </c>
      <c r="AL410" t="s">
        <v>406</v>
      </c>
      <c r="AM410" t="s">
        <v>406</v>
      </c>
      <c r="AN410" t="s">
        <v>406</v>
      </c>
      <c r="AO410" t="s">
        <v>406</v>
      </c>
      <c r="AP410" t="s">
        <v>406</v>
      </c>
      <c r="AQ410" t="s">
        <v>406</v>
      </c>
      <c r="AR410" t="s">
        <v>592</v>
      </c>
      <c r="AS410">
        <v>135</v>
      </c>
      <c r="AT410">
        <v>2</v>
      </c>
      <c r="AU410">
        <v>0</v>
      </c>
      <c r="AV410">
        <v>1</v>
      </c>
      <c r="AW410">
        <v>97</v>
      </c>
      <c r="AX410">
        <v>0</v>
      </c>
      <c r="AY410">
        <v>1</v>
      </c>
      <c r="AZ410">
        <v>1</v>
      </c>
      <c r="BA410">
        <v>0</v>
      </c>
      <c r="BB410">
        <v>0</v>
      </c>
      <c r="BC410">
        <v>0</v>
      </c>
      <c r="BD410">
        <v>0</v>
      </c>
      <c r="BE410">
        <v>1</v>
      </c>
      <c r="BF410">
        <v>1</v>
      </c>
      <c r="BG410" t="s">
        <v>131</v>
      </c>
      <c r="BH410" t="s">
        <v>132</v>
      </c>
      <c r="BI410">
        <v>1</v>
      </c>
      <c r="BJ410">
        <v>3</v>
      </c>
      <c r="BK410">
        <v>4</v>
      </c>
      <c r="BL410">
        <v>1</v>
      </c>
      <c r="BM410">
        <v>24</v>
      </c>
      <c r="BN410">
        <v>0</v>
      </c>
      <c r="BO410" t="s">
        <v>406</v>
      </c>
      <c r="BP410">
        <v>0</v>
      </c>
      <c r="BQ410">
        <v>1</v>
      </c>
      <c r="BR410">
        <v>1</v>
      </c>
      <c r="BS410">
        <v>1</v>
      </c>
      <c r="BT410">
        <v>0</v>
      </c>
      <c r="BU410">
        <v>1</v>
      </c>
      <c r="BV410">
        <v>1</v>
      </c>
      <c r="BW410">
        <v>1</v>
      </c>
      <c r="BX410">
        <v>1</v>
      </c>
      <c r="BY410" t="s">
        <v>406</v>
      </c>
      <c r="BZ410" t="s">
        <v>406</v>
      </c>
      <c r="CA410" t="s">
        <v>406</v>
      </c>
      <c r="CB410" t="s">
        <v>406</v>
      </c>
      <c r="CC410" t="s">
        <v>406</v>
      </c>
      <c r="CD410" t="s">
        <v>406</v>
      </c>
      <c r="CE410" t="s">
        <v>406</v>
      </c>
      <c r="CF410" t="s">
        <v>406</v>
      </c>
      <c r="CG410">
        <v>0</v>
      </c>
      <c r="CH410" t="s">
        <v>406</v>
      </c>
      <c r="CI410" t="s">
        <v>406</v>
      </c>
      <c r="CJ410" t="s">
        <v>406</v>
      </c>
      <c r="CK410" t="s">
        <v>406</v>
      </c>
      <c r="CL410" t="s">
        <v>406</v>
      </c>
      <c r="CM410">
        <v>1</v>
      </c>
      <c r="CN410" t="s">
        <v>406</v>
      </c>
      <c r="CO410" t="s">
        <v>406</v>
      </c>
      <c r="CP410" t="s">
        <v>406</v>
      </c>
      <c r="CQ410" t="s">
        <v>406</v>
      </c>
      <c r="CR410">
        <v>1</v>
      </c>
      <c r="CS410">
        <v>1</v>
      </c>
      <c r="CT410" t="s">
        <v>406</v>
      </c>
      <c r="CU410" t="s">
        <v>406</v>
      </c>
      <c r="CV410" t="s">
        <v>406</v>
      </c>
      <c r="CW410" t="s">
        <v>126</v>
      </c>
    </row>
    <row r="411" spans="1:101" ht="15.75" customHeight="1">
      <c r="A411">
        <v>642</v>
      </c>
      <c r="B411" t="s">
        <v>122</v>
      </c>
      <c r="C411" t="s">
        <v>123</v>
      </c>
      <c r="D411">
        <v>1</v>
      </c>
      <c r="E411">
        <v>12</v>
      </c>
      <c r="F411">
        <v>2008</v>
      </c>
      <c r="G411" t="s">
        <v>547</v>
      </c>
      <c r="H411">
        <v>2004</v>
      </c>
      <c r="I411" t="s">
        <v>406</v>
      </c>
      <c r="J411">
        <v>0</v>
      </c>
      <c r="K411" t="s">
        <v>406</v>
      </c>
      <c r="L411">
        <v>3</v>
      </c>
      <c r="M411">
        <v>1</v>
      </c>
      <c r="N411" t="s">
        <v>128</v>
      </c>
      <c r="O411">
        <v>0</v>
      </c>
      <c r="P411">
        <v>2</v>
      </c>
      <c r="Q411">
        <v>0</v>
      </c>
      <c r="R411" t="s">
        <v>129</v>
      </c>
      <c r="S411">
        <v>0</v>
      </c>
      <c r="T411">
        <v>0</v>
      </c>
      <c r="U411">
        <v>0</v>
      </c>
      <c r="V411">
        <v>0</v>
      </c>
      <c r="W411">
        <v>0</v>
      </c>
      <c r="X411">
        <v>1</v>
      </c>
      <c r="Y411">
        <v>0</v>
      </c>
      <c r="Z411">
        <v>0</v>
      </c>
      <c r="AA411" t="s">
        <v>406</v>
      </c>
      <c r="AB411" t="s">
        <v>406</v>
      </c>
      <c r="AC411" t="s">
        <v>134</v>
      </c>
      <c r="AD411">
        <v>15</v>
      </c>
      <c r="AE411">
        <v>0</v>
      </c>
      <c r="AF411" t="s">
        <v>588</v>
      </c>
      <c r="AG411">
        <v>4</v>
      </c>
      <c r="AH411" t="s">
        <v>406</v>
      </c>
      <c r="AI411" t="s">
        <v>406</v>
      </c>
      <c r="AJ411" t="s">
        <v>406</v>
      </c>
      <c r="AK411" t="s">
        <v>406</v>
      </c>
      <c r="AL411" t="s">
        <v>406</v>
      </c>
      <c r="AM411" t="s">
        <v>406</v>
      </c>
      <c r="AN411" t="s">
        <v>406</v>
      </c>
      <c r="AO411" t="s">
        <v>406</v>
      </c>
      <c r="AP411" t="s">
        <v>406</v>
      </c>
      <c r="AQ411" t="s">
        <v>406</v>
      </c>
      <c r="AR411" t="s">
        <v>593</v>
      </c>
      <c r="AS411">
        <v>135</v>
      </c>
      <c r="AT411">
        <v>2</v>
      </c>
      <c r="AU411">
        <v>0</v>
      </c>
      <c r="AV411">
        <v>1</v>
      </c>
      <c r="AW411">
        <v>97</v>
      </c>
      <c r="AX411">
        <v>0</v>
      </c>
      <c r="AY411">
        <v>1</v>
      </c>
      <c r="AZ411">
        <v>1</v>
      </c>
      <c r="BA411">
        <v>0</v>
      </c>
      <c r="BB411">
        <v>0</v>
      </c>
      <c r="BC411">
        <v>0</v>
      </c>
      <c r="BD411">
        <v>0</v>
      </c>
      <c r="BE411">
        <v>1</v>
      </c>
      <c r="BF411">
        <v>1</v>
      </c>
      <c r="BG411" t="s">
        <v>131</v>
      </c>
      <c r="BH411" t="s">
        <v>132</v>
      </c>
      <c r="BI411">
        <v>1</v>
      </c>
      <c r="BJ411">
        <v>3</v>
      </c>
      <c r="BK411">
        <v>4</v>
      </c>
      <c r="BL411">
        <v>1</v>
      </c>
      <c r="BM411">
        <v>24</v>
      </c>
      <c r="BN411">
        <v>0</v>
      </c>
      <c r="BO411" t="s">
        <v>406</v>
      </c>
      <c r="BP411">
        <v>0</v>
      </c>
      <c r="BQ411">
        <v>1</v>
      </c>
      <c r="BR411">
        <v>1</v>
      </c>
      <c r="BS411">
        <v>1</v>
      </c>
      <c r="BT411">
        <v>0</v>
      </c>
      <c r="BU411">
        <v>1</v>
      </c>
      <c r="BV411">
        <v>1</v>
      </c>
      <c r="BW411">
        <v>1</v>
      </c>
      <c r="BX411">
        <v>1</v>
      </c>
      <c r="BY411" t="s">
        <v>406</v>
      </c>
      <c r="BZ411" t="s">
        <v>406</v>
      </c>
      <c r="CA411" t="s">
        <v>406</v>
      </c>
      <c r="CB411" t="s">
        <v>406</v>
      </c>
      <c r="CC411" t="s">
        <v>406</v>
      </c>
      <c r="CD411" t="s">
        <v>406</v>
      </c>
      <c r="CE411" t="s">
        <v>406</v>
      </c>
      <c r="CF411" t="s">
        <v>406</v>
      </c>
      <c r="CG411">
        <v>0</v>
      </c>
      <c r="CH411" t="s">
        <v>406</v>
      </c>
      <c r="CI411" t="s">
        <v>406</v>
      </c>
      <c r="CJ411" t="s">
        <v>406</v>
      </c>
      <c r="CK411" t="s">
        <v>406</v>
      </c>
      <c r="CL411" t="s">
        <v>406</v>
      </c>
      <c r="CM411">
        <v>1</v>
      </c>
      <c r="CN411" t="s">
        <v>406</v>
      </c>
      <c r="CO411" t="s">
        <v>406</v>
      </c>
      <c r="CP411" t="s">
        <v>406</v>
      </c>
      <c r="CQ411" t="s">
        <v>406</v>
      </c>
      <c r="CR411">
        <v>1</v>
      </c>
      <c r="CS411">
        <v>1</v>
      </c>
      <c r="CT411" t="s">
        <v>406</v>
      </c>
      <c r="CU411" t="s">
        <v>406</v>
      </c>
      <c r="CV411" t="s">
        <v>406</v>
      </c>
      <c r="CW411" t="s">
        <v>126</v>
      </c>
    </row>
    <row r="412" spans="1:101" ht="15.75" customHeight="1">
      <c r="A412">
        <v>642</v>
      </c>
      <c r="B412" t="s">
        <v>122</v>
      </c>
      <c r="C412" t="s">
        <v>123</v>
      </c>
      <c r="D412">
        <v>1</v>
      </c>
      <c r="E412">
        <v>12</v>
      </c>
      <c r="F412">
        <v>2009</v>
      </c>
      <c r="G412" t="s">
        <v>547</v>
      </c>
      <c r="H412">
        <v>2004</v>
      </c>
      <c r="I412" t="s">
        <v>406</v>
      </c>
      <c r="J412">
        <v>0</v>
      </c>
      <c r="K412" t="s">
        <v>406</v>
      </c>
      <c r="L412">
        <v>3</v>
      </c>
      <c r="M412">
        <v>1</v>
      </c>
      <c r="N412" t="s">
        <v>128</v>
      </c>
      <c r="O412">
        <v>0</v>
      </c>
      <c r="P412">
        <v>2</v>
      </c>
      <c r="Q412">
        <v>0</v>
      </c>
      <c r="R412" t="s">
        <v>129</v>
      </c>
      <c r="S412">
        <v>0</v>
      </c>
      <c r="T412">
        <v>0</v>
      </c>
      <c r="U412">
        <v>0</v>
      </c>
      <c r="V412">
        <v>0</v>
      </c>
      <c r="W412">
        <v>0</v>
      </c>
      <c r="X412">
        <v>1</v>
      </c>
      <c r="Y412">
        <v>0</v>
      </c>
      <c r="Z412">
        <v>0</v>
      </c>
      <c r="AA412" t="s">
        <v>406</v>
      </c>
      <c r="AB412" t="s">
        <v>406</v>
      </c>
      <c r="AC412" t="s">
        <v>134</v>
      </c>
      <c r="AD412">
        <v>15</v>
      </c>
      <c r="AE412">
        <v>0</v>
      </c>
      <c r="AF412" t="s">
        <v>588</v>
      </c>
      <c r="AG412">
        <v>4</v>
      </c>
      <c r="AH412" t="s">
        <v>406</v>
      </c>
      <c r="AI412" t="s">
        <v>406</v>
      </c>
      <c r="AJ412" t="s">
        <v>406</v>
      </c>
      <c r="AK412" t="s">
        <v>406</v>
      </c>
      <c r="AL412" t="s">
        <v>406</v>
      </c>
      <c r="AM412" t="s">
        <v>406</v>
      </c>
      <c r="AN412" t="s">
        <v>406</v>
      </c>
      <c r="AO412" t="s">
        <v>406</v>
      </c>
      <c r="AP412" t="s">
        <v>406</v>
      </c>
      <c r="AQ412" t="s">
        <v>406</v>
      </c>
      <c r="AR412" t="s">
        <v>594</v>
      </c>
      <c r="AS412">
        <v>135</v>
      </c>
      <c r="AT412">
        <v>2</v>
      </c>
      <c r="AU412">
        <v>0</v>
      </c>
      <c r="AV412">
        <v>1</v>
      </c>
      <c r="AW412">
        <v>97</v>
      </c>
      <c r="AX412">
        <v>0</v>
      </c>
      <c r="AY412">
        <v>1</v>
      </c>
      <c r="AZ412">
        <v>1</v>
      </c>
      <c r="BA412">
        <v>0</v>
      </c>
      <c r="BB412">
        <v>0</v>
      </c>
      <c r="BC412">
        <v>0</v>
      </c>
      <c r="BD412">
        <v>0</v>
      </c>
      <c r="BE412">
        <v>1</v>
      </c>
      <c r="BF412">
        <v>1</v>
      </c>
      <c r="BG412" t="s">
        <v>131</v>
      </c>
      <c r="BH412" t="s">
        <v>132</v>
      </c>
      <c r="BI412">
        <v>1</v>
      </c>
      <c r="BJ412">
        <v>3</v>
      </c>
      <c r="BK412">
        <v>4</v>
      </c>
      <c r="BL412">
        <v>1</v>
      </c>
      <c r="BM412">
        <v>24</v>
      </c>
      <c r="BN412">
        <v>0</v>
      </c>
      <c r="BO412" t="s">
        <v>406</v>
      </c>
      <c r="BP412">
        <v>0</v>
      </c>
      <c r="BQ412">
        <v>1</v>
      </c>
      <c r="BR412">
        <v>1</v>
      </c>
      <c r="BS412">
        <v>1</v>
      </c>
      <c r="BT412">
        <v>0</v>
      </c>
      <c r="BU412">
        <v>1</v>
      </c>
      <c r="BV412">
        <v>1</v>
      </c>
      <c r="BW412">
        <v>1</v>
      </c>
      <c r="BX412">
        <v>1</v>
      </c>
      <c r="BY412" t="s">
        <v>406</v>
      </c>
      <c r="BZ412" t="s">
        <v>406</v>
      </c>
      <c r="CA412" t="s">
        <v>406</v>
      </c>
      <c r="CB412" t="s">
        <v>406</v>
      </c>
      <c r="CC412" t="s">
        <v>406</v>
      </c>
      <c r="CD412" t="s">
        <v>406</v>
      </c>
      <c r="CE412" t="s">
        <v>406</v>
      </c>
      <c r="CF412" t="s">
        <v>406</v>
      </c>
      <c r="CG412">
        <v>0</v>
      </c>
      <c r="CH412" t="s">
        <v>406</v>
      </c>
      <c r="CI412" t="s">
        <v>406</v>
      </c>
      <c r="CJ412" t="s">
        <v>406</v>
      </c>
      <c r="CK412" t="s">
        <v>406</v>
      </c>
      <c r="CL412" t="s">
        <v>406</v>
      </c>
      <c r="CM412">
        <v>1</v>
      </c>
      <c r="CN412" t="s">
        <v>406</v>
      </c>
      <c r="CO412" t="s">
        <v>406</v>
      </c>
      <c r="CP412" t="s">
        <v>406</v>
      </c>
      <c r="CQ412" t="s">
        <v>406</v>
      </c>
      <c r="CR412">
        <v>1</v>
      </c>
      <c r="CS412">
        <v>1</v>
      </c>
      <c r="CT412" t="s">
        <v>406</v>
      </c>
      <c r="CU412" t="s">
        <v>406</v>
      </c>
      <c r="CV412" t="s">
        <v>406</v>
      </c>
      <c r="CW412" t="s">
        <v>126</v>
      </c>
    </row>
    <row r="413" spans="1:101" ht="15.75" customHeight="1">
      <c r="A413">
        <v>642</v>
      </c>
      <c r="B413" t="s">
        <v>122</v>
      </c>
      <c r="C413" t="s">
        <v>123</v>
      </c>
      <c r="D413">
        <v>1</v>
      </c>
      <c r="E413">
        <v>12</v>
      </c>
      <c r="F413">
        <v>2010</v>
      </c>
      <c r="G413" t="s">
        <v>547</v>
      </c>
      <c r="H413">
        <v>2004</v>
      </c>
      <c r="I413">
        <v>2010</v>
      </c>
      <c r="J413">
        <v>1</v>
      </c>
      <c r="K413" t="s">
        <v>538</v>
      </c>
      <c r="L413">
        <v>3</v>
      </c>
      <c r="M413">
        <v>1</v>
      </c>
      <c r="N413" t="s">
        <v>128</v>
      </c>
      <c r="O413">
        <v>0</v>
      </c>
      <c r="P413">
        <v>2</v>
      </c>
      <c r="Q413">
        <v>0</v>
      </c>
      <c r="R413" t="s">
        <v>129</v>
      </c>
      <c r="S413">
        <v>0</v>
      </c>
      <c r="T413">
        <v>0</v>
      </c>
      <c r="U413">
        <v>0</v>
      </c>
      <c r="V413">
        <v>0</v>
      </c>
      <c r="W413">
        <v>0</v>
      </c>
      <c r="X413">
        <v>1</v>
      </c>
      <c r="Y413">
        <v>0</v>
      </c>
      <c r="Z413">
        <v>0</v>
      </c>
      <c r="AA413" t="s">
        <v>406</v>
      </c>
      <c r="AB413" t="s">
        <v>406</v>
      </c>
      <c r="AC413" t="s">
        <v>134</v>
      </c>
      <c r="AD413">
        <v>15</v>
      </c>
      <c r="AE413">
        <v>0</v>
      </c>
      <c r="AF413" t="s">
        <v>588</v>
      </c>
      <c r="AG413">
        <v>4</v>
      </c>
      <c r="AH413" t="s">
        <v>406</v>
      </c>
      <c r="AI413" t="s">
        <v>406</v>
      </c>
      <c r="AJ413" t="s">
        <v>406</v>
      </c>
      <c r="AK413" t="s">
        <v>406</v>
      </c>
      <c r="AL413" t="s">
        <v>406</v>
      </c>
      <c r="AM413" t="s">
        <v>406</v>
      </c>
      <c r="AN413" t="s">
        <v>406</v>
      </c>
      <c r="AO413" t="s">
        <v>406</v>
      </c>
      <c r="AP413" t="s">
        <v>406</v>
      </c>
      <c r="AQ413" t="s">
        <v>406</v>
      </c>
      <c r="AR413" t="s">
        <v>595</v>
      </c>
      <c r="AS413">
        <v>135</v>
      </c>
      <c r="AT413">
        <v>2</v>
      </c>
      <c r="AU413">
        <v>0</v>
      </c>
      <c r="AV413">
        <v>1</v>
      </c>
      <c r="AW413">
        <v>97</v>
      </c>
      <c r="AX413">
        <v>0</v>
      </c>
      <c r="AY413">
        <v>1</v>
      </c>
      <c r="AZ413">
        <v>1</v>
      </c>
      <c r="BA413">
        <v>0</v>
      </c>
      <c r="BB413">
        <v>0</v>
      </c>
      <c r="BC413">
        <v>0</v>
      </c>
      <c r="BD413">
        <v>0</v>
      </c>
      <c r="BE413">
        <v>1</v>
      </c>
      <c r="BF413">
        <v>1</v>
      </c>
      <c r="BG413" t="s">
        <v>131</v>
      </c>
      <c r="BH413" t="s">
        <v>132</v>
      </c>
      <c r="BI413">
        <v>1</v>
      </c>
      <c r="BJ413">
        <v>3</v>
      </c>
      <c r="BK413">
        <v>4</v>
      </c>
      <c r="BL413">
        <v>1</v>
      </c>
      <c r="BM413">
        <v>24</v>
      </c>
      <c r="BN413">
        <v>1</v>
      </c>
      <c r="BO413">
        <v>2010</v>
      </c>
      <c r="BP413">
        <v>0</v>
      </c>
      <c r="BQ413">
        <v>1</v>
      </c>
      <c r="BR413">
        <v>1</v>
      </c>
      <c r="BS413">
        <v>1</v>
      </c>
      <c r="BT413">
        <v>0</v>
      </c>
      <c r="BU413">
        <v>1</v>
      </c>
      <c r="BV413">
        <v>1</v>
      </c>
      <c r="BW413">
        <v>1</v>
      </c>
      <c r="BX413">
        <v>1</v>
      </c>
      <c r="BY413" t="s">
        <v>406</v>
      </c>
      <c r="BZ413" t="s">
        <v>406</v>
      </c>
      <c r="CA413" t="s">
        <v>406</v>
      </c>
      <c r="CB413" t="s">
        <v>406</v>
      </c>
      <c r="CC413" t="s">
        <v>406</v>
      </c>
      <c r="CD413" t="s">
        <v>406</v>
      </c>
      <c r="CE413" t="s">
        <v>406</v>
      </c>
      <c r="CF413" t="s">
        <v>406</v>
      </c>
      <c r="CG413">
        <v>0</v>
      </c>
      <c r="CH413" t="s">
        <v>406</v>
      </c>
      <c r="CI413" t="s">
        <v>406</v>
      </c>
      <c r="CJ413" t="s">
        <v>406</v>
      </c>
      <c r="CK413" t="s">
        <v>406</v>
      </c>
      <c r="CL413" t="s">
        <v>406</v>
      </c>
      <c r="CM413">
        <v>1</v>
      </c>
      <c r="CN413" t="s">
        <v>406</v>
      </c>
      <c r="CO413" t="s">
        <v>406</v>
      </c>
      <c r="CP413" t="s">
        <v>406</v>
      </c>
      <c r="CQ413" t="s">
        <v>406</v>
      </c>
      <c r="CR413">
        <v>1</v>
      </c>
      <c r="CS413">
        <v>1</v>
      </c>
      <c r="CT413" t="s">
        <v>406</v>
      </c>
      <c r="CU413" t="s">
        <v>406</v>
      </c>
      <c r="CV413" t="s">
        <v>406</v>
      </c>
      <c r="CW413" t="s">
        <v>126</v>
      </c>
    </row>
    <row r="414" spans="1:101" ht="15.75" customHeight="1">
      <c r="A414">
        <v>642</v>
      </c>
      <c r="B414" t="s">
        <v>122</v>
      </c>
      <c r="C414" t="s">
        <v>123</v>
      </c>
      <c r="D414">
        <v>1</v>
      </c>
      <c r="E414">
        <v>12</v>
      </c>
      <c r="F414">
        <v>2011</v>
      </c>
      <c r="G414" t="s">
        <v>548</v>
      </c>
      <c r="H414">
        <v>2011</v>
      </c>
      <c r="I414" t="s">
        <v>406</v>
      </c>
      <c r="J414">
        <v>0</v>
      </c>
      <c r="K414" t="s">
        <v>406</v>
      </c>
      <c r="L414">
        <v>3</v>
      </c>
      <c r="M414">
        <v>1</v>
      </c>
      <c r="N414" t="s">
        <v>128</v>
      </c>
      <c r="O414">
        <v>0</v>
      </c>
      <c r="P414">
        <v>2</v>
      </c>
      <c r="Q414">
        <v>0</v>
      </c>
      <c r="R414" t="s">
        <v>129</v>
      </c>
      <c r="S414">
        <v>1</v>
      </c>
      <c r="T414">
        <v>0</v>
      </c>
      <c r="U414">
        <v>0</v>
      </c>
      <c r="V414">
        <v>0</v>
      </c>
      <c r="W414">
        <v>0</v>
      </c>
      <c r="X414">
        <v>1</v>
      </c>
      <c r="Y414">
        <v>0</v>
      </c>
      <c r="Z414">
        <v>0</v>
      </c>
      <c r="AA414">
        <v>325120</v>
      </c>
      <c r="AB414">
        <v>120414</v>
      </c>
      <c r="AC414" t="s">
        <v>134</v>
      </c>
      <c r="AD414">
        <v>15</v>
      </c>
      <c r="AE414">
        <v>0</v>
      </c>
      <c r="AF414" t="s">
        <v>588</v>
      </c>
      <c r="AG414">
        <v>4</v>
      </c>
      <c r="AH414" t="s">
        <v>406</v>
      </c>
      <c r="AI414" t="s">
        <v>406</v>
      </c>
      <c r="AJ414" t="s">
        <v>406</v>
      </c>
      <c r="AK414" t="s">
        <v>406</v>
      </c>
      <c r="AL414" t="s">
        <v>406</v>
      </c>
      <c r="AM414" t="s">
        <v>406</v>
      </c>
      <c r="AN414" t="s">
        <v>406</v>
      </c>
      <c r="AO414" t="s">
        <v>406</v>
      </c>
      <c r="AP414" t="s">
        <v>406</v>
      </c>
      <c r="AQ414" t="s">
        <v>406</v>
      </c>
      <c r="AR414" t="s">
        <v>136</v>
      </c>
      <c r="AS414">
        <v>135</v>
      </c>
      <c r="AT414">
        <v>2</v>
      </c>
      <c r="AU414">
        <v>0</v>
      </c>
      <c r="AV414">
        <v>1</v>
      </c>
      <c r="AW414">
        <v>97</v>
      </c>
      <c r="AX414">
        <v>0</v>
      </c>
      <c r="AY414">
        <v>1</v>
      </c>
      <c r="AZ414">
        <v>1</v>
      </c>
      <c r="BA414">
        <v>0</v>
      </c>
      <c r="BB414">
        <v>0</v>
      </c>
      <c r="BC414">
        <v>0</v>
      </c>
      <c r="BD414">
        <v>0</v>
      </c>
      <c r="BE414">
        <v>1</v>
      </c>
      <c r="BF414">
        <v>1</v>
      </c>
      <c r="BG414" t="s">
        <v>131</v>
      </c>
      <c r="BH414" t="s">
        <v>132</v>
      </c>
      <c r="BI414">
        <v>1</v>
      </c>
      <c r="BJ414">
        <v>3</v>
      </c>
      <c r="BK414">
        <v>4</v>
      </c>
      <c r="BL414">
        <v>1</v>
      </c>
      <c r="BM414">
        <v>24</v>
      </c>
      <c r="BN414">
        <v>0</v>
      </c>
      <c r="BO414" t="s">
        <v>406</v>
      </c>
      <c r="BP414">
        <v>0</v>
      </c>
      <c r="BQ414">
        <v>1</v>
      </c>
      <c r="BR414">
        <v>1</v>
      </c>
      <c r="BS414">
        <v>1</v>
      </c>
      <c r="BT414">
        <v>0</v>
      </c>
      <c r="BU414">
        <v>1</v>
      </c>
      <c r="BV414">
        <v>1</v>
      </c>
      <c r="BW414">
        <v>1</v>
      </c>
      <c r="BX414">
        <v>1</v>
      </c>
      <c r="BY414" t="s">
        <v>406</v>
      </c>
      <c r="BZ414" t="s">
        <v>406</v>
      </c>
      <c r="CA414" t="s">
        <v>406</v>
      </c>
      <c r="CB414" t="s">
        <v>406</v>
      </c>
      <c r="CC414">
        <v>223287200000</v>
      </c>
      <c r="CD414">
        <v>144052290810.54236</v>
      </c>
      <c r="CE414">
        <v>1</v>
      </c>
      <c r="CF414" t="s">
        <v>406</v>
      </c>
      <c r="CG414">
        <v>0</v>
      </c>
      <c r="CH414" t="s">
        <v>406</v>
      </c>
      <c r="CI414" t="s">
        <v>406</v>
      </c>
      <c r="CJ414" t="s">
        <v>406</v>
      </c>
      <c r="CK414" t="s">
        <v>406</v>
      </c>
      <c r="CL414" t="s">
        <v>406</v>
      </c>
      <c r="CM414">
        <v>1</v>
      </c>
      <c r="CN414" t="s">
        <v>406</v>
      </c>
      <c r="CO414" t="s">
        <v>406</v>
      </c>
      <c r="CP414" t="s">
        <v>406</v>
      </c>
      <c r="CQ414" t="s">
        <v>406</v>
      </c>
      <c r="CR414">
        <v>1</v>
      </c>
      <c r="CS414">
        <v>1</v>
      </c>
      <c r="CT414">
        <v>223287200000</v>
      </c>
      <c r="CU414">
        <v>144052290810.54236</v>
      </c>
      <c r="CV414">
        <v>2</v>
      </c>
      <c r="CW414" t="s">
        <v>126</v>
      </c>
    </row>
    <row r="415" spans="1:101" ht="15.75" customHeight="1">
      <c r="A415">
        <v>642</v>
      </c>
      <c r="B415" t="s">
        <v>122</v>
      </c>
      <c r="C415" t="s">
        <v>123</v>
      </c>
      <c r="D415">
        <v>1</v>
      </c>
      <c r="E415">
        <v>12</v>
      </c>
      <c r="F415">
        <v>2012</v>
      </c>
      <c r="G415" t="s">
        <v>548</v>
      </c>
      <c r="H415">
        <v>2011</v>
      </c>
      <c r="I415" t="s">
        <v>406</v>
      </c>
      <c r="J415">
        <v>0</v>
      </c>
      <c r="K415" t="s">
        <v>406</v>
      </c>
      <c r="L415">
        <v>3</v>
      </c>
      <c r="M415">
        <v>1</v>
      </c>
      <c r="N415" t="s">
        <v>128</v>
      </c>
      <c r="O415">
        <v>0</v>
      </c>
      <c r="P415">
        <v>2</v>
      </c>
      <c r="Q415">
        <v>0</v>
      </c>
      <c r="R415" t="s">
        <v>129</v>
      </c>
      <c r="S415">
        <v>1</v>
      </c>
      <c r="T415">
        <v>0</v>
      </c>
      <c r="U415">
        <v>0</v>
      </c>
      <c r="V415">
        <v>0</v>
      </c>
      <c r="W415">
        <v>0</v>
      </c>
      <c r="X415">
        <v>1</v>
      </c>
      <c r="Y415">
        <v>0</v>
      </c>
      <c r="Z415">
        <v>0</v>
      </c>
      <c r="AA415">
        <v>301586</v>
      </c>
      <c r="AB415">
        <v>111698</v>
      </c>
      <c r="AC415" t="s">
        <v>134</v>
      </c>
      <c r="AD415">
        <v>15</v>
      </c>
      <c r="AE415">
        <v>0</v>
      </c>
      <c r="AF415" t="s">
        <v>588</v>
      </c>
      <c r="AG415">
        <v>4</v>
      </c>
      <c r="AH415" t="s">
        <v>406</v>
      </c>
      <c r="AI415" t="s">
        <v>406</v>
      </c>
      <c r="AJ415" t="s">
        <v>406</v>
      </c>
      <c r="AK415" t="s">
        <v>406</v>
      </c>
      <c r="AL415" t="s">
        <v>406</v>
      </c>
      <c r="AM415" t="s">
        <v>406</v>
      </c>
      <c r="AN415" t="s">
        <v>406</v>
      </c>
      <c r="AO415" t="s">
        <v>406</v>
      </c>
      <c r="AP415" t="s">
        <v>406</v>
      </c>
      <c r="AQ415" t="s">
        <v>406</v>
      </c>
      <c r="AR415" t="s">
        <v>596</v>
      </c>
      <c r="AS415">
        <v>135</v>
      </c>
      <c r="AT415">
        <v>2</v>
      </c>
      <c r="AU415">
        <v>0</v>
      </c>
      <c r="AV415">
        <v>1</v>
      </c>
      <c r="AW415">
        <v>97</v>
      </c>
      <c r="AX415">
        <v>0</v>
      </c>
      <c r="AY415">
        <v>1</v>
      </c>
      <c r="AZ415">
        <v>1</v>
      </c>
      <c r="BA415">
        <v>0</v>
      </c>
      <c r="BB415">
        <v>0</v>
      </c>
      <c r="BC415">
        <v>0</v>
      </c>
      <c r="BD415">
        <v>0</v>
      </c>
      <c r="BE415">
        <v>1</v>
      </c>
      <c r="BF415">
        <v>1</v>
      </c>
      <c r="BG415" t="s">
        <v>131</v>
      </c>
      <c r="BH415" t="s">
        <v>132</v>
      </c>
      <c r="BI415">
        <v>1</v>
      </c>
      <c r="BJ415">
        <v>3</v>
      </c>
      <c r="BK415">
        <v>4</v>
      </c>
      <c r="BL415">
        <v>1</v>
      </c>
      <c r="BM415">
        <v>24</v>
      </c>
      <c r="BN415">
        <v>1</v>
      </c>
      <c r="BO415">
        <v>2012</v>
      </c>
      <c r="BP415">
        <v>0</v>
      </c>
      <c r="BQ415">
        <v>1</v>
      </c>
      <c r="BR415">
        <v>1</v>
      </c>
      <c r="BS415">
        <v>1</v>
      </c>
      <c r="BT415">
        <v>0</v>
      </c>
      <c r="BU415">
        <v>1</v>
      </c>
      <c r="BV415">
        <v>1</v>
      </c>
      <c r="BW415">
        <v>1</v>
      </c>
      <c r="BX415">
        <v>1</v>
      </c>
      <c r="BY415" t="s">
        <v>406</v>
      </c>
      <c r="BZ415" t="s">
        <v>406</v>
      </c>
      <c r="CA415" t="s">
        <v>406</v>
      </c>
      <c r="CB415" t="s">
        <v>406</v>
      </c>
      <c r="CC415">
        <v>216861400000</v>
      </c>
      <c r="CD415">
        <v>138694128857.24124</v>
      </c>
      <c r="CE415">
        <v>1</v>
      </c>
      <c r="CF415" t="s">
        <v>406</v>
      </c>
      <c r="CG415">
        <v>0</v>
      </c>
      <c r="CH415" t="s">
        <v>406</v>
      </c>
      <c r="CI415" t="s">
        <v>406</v>
      </c>
      <c r="CJ415" t="s">
        <v>406</v>
      </c>
      <c r="CK415" t="s">
        <v>406</v>
      </c>
      <c r="CL415" t="s">
        <v>406</v>
      </c>
      <c r="CM415">
        <v>1</v>
      </c>
      <c r="CN415" t="s">
        <v>406</v>
      </c>
      <c r="CO415" t="s">
        <v>406</v>
      </c>
      <c r="CP415" t="s">
        <v>406</v>
      </c>
      <c r="CQ415" t="s">
        <v>406</v>
      </c>
      <c r="CR415">
        <v>1</v>
      </c>
      <c r="CS415">
        <v>1</v>
      </c>
      <c r="CT415">
        <v>216861400000</v>
      </c>
      <c r="CU415">
        <v>138694128857.24124</v>
      </c>
      <c r="CV415">
        <v>2</v>
      </c>
      <c r="CW415" t="s">
        <v>126</v>
      </c>
    </row>
    <row r="416" spans="1:101" ht="15.75" customHeight="1">
      <c r="A416">
        <v>642</v>
      </c>
      <c r="B416" t="s">
        <v>122</v>
      </c>
      <c r="C416" t="s">
        <v>123</v>
      </c>
      <c r="D416">
        <v>1</v>
      </c>
      <c r="E416">
        <v>12</v>
      </c>
      <c r="F416">
        <v>2013</v>
      </c>
      <c r="G416" t="s">
        <v>548</v>
      </c>
      <c r="H416">
        <v>2011</v>
      </c>
      <c r="I416" t="s">
        <v>406</v>
      </c>
      <c r="J416">
        <v>0</v>
      </c>
      <c r="K416" t="s">
        <v>406</v>
      </c>
      <c r="L416">
        <v>3</v>
      </c>
      <c r="M416">
        <v>1</v>
      </c>
      <c r="N416" t="s">
        <v>128</v>
      </c>
      <c r="O416">
        <v>0</v>
      </c>
      <c r="P416">
        <v>2</v>
      </c>
      <c r="Q416">
        <v>0</v>
      </c>
      <c r="R416" t="s">
        <v>129</v>
      </c>
      <c r="S416">
        <v>1</v>
      </c>
      <c r="T416">
        <v>0</v>
      </c>
      <c r="U416">
        <v>0</v>
      </c>
      <c r="V416">
        <v>0</v>
      </c>
      <c r="W416">
        <v>0</v>
      </c>
      <c r="X416">
        <v>1</v>
      </c>
      <c r="Y416">
        <v>0</v>
      </c>
      <c r="Z416">
        <v>0</v>
      </c>
      <c r="AA416">
        <v>260416</v>
      </c>
      <c r="AB416">
        <v>96450</v>
      </c>
      <c r="AC416" t="s">
        <v>134</v>
      </c>
      <c r="AD416">
        <v>15</v>
      </c>
      <c r="AE416">
        <v>0</v>
      </c>
      <c r="AF416" t="s">
        <v>588</v>
      </c>
      <c r="AG416">
        <v>4</v>
      </c>
      <c r="AH416" t="s">
        <v>406</v>
      </c>
      <c r="AI416" t="s">
        <v>406</v>
      </c>
      <c r="AJ416" t="s">
        <v>406</v>
      </c>
      <c r="AK416" t="s">
        <v>406</v>
      </c>
      <c r="AL416" t="s">
        <v>406</v>
      </c>
      <c r="AM416" t="s">
        <v>406</v>
      </c>
      <c r="AN416" t="s">
        <v>406</v>
      </c>
      <c r="AO416" t="s">
        <v>406</v>
      </c>
      <c r="AP416" t="s">
        <v>406</v>
      </c>
      <c r="AQ416" t="s">
        <v>406</v>
      </c>
      <c r="AR416" t="s">
        <v>597</v>
      </c>
      <c r="AS416">
        <v>135</v>
      </c>
      <c r="AT416">
        <v>2</v>
      </c>
      <c r="AU416">
        <v>0</v>
      </c>
      <c r="AV416">
        <v>1</v>
      </c>
      <c r="AW416">
        <v>97</v>
      </c>
      <c r="AX416">
        <v>0</v>
      </c>
      <c r="AY416">
        <v>1</v>
      </c>
      <c r="AZ416">
        <v>1</v>
      </c>
      <c r="BA416">
        <v>0</v>
      </c>
      <c r="BB416">
        <v>0</v>
      </c>
      <c r="BC416">
        <v>0</v>
      </c>
      <c r="BD416">
        <v>0</v>
      </c>
      <c r="BE416">
        <v>1</v>
      </c>
      <c r="BF416">
        <v>1</v>
      </c>
      <c r="BG416" t="s">
        <v>131</v>
      </c>
      <c r="BH416" t="s">
        <v>132</v>
      </c>
      <c r="BI416">
        <v>1</v>
      </c>
      <c r="BJ416">
        <v>3</v>
      </c>
      <c r="BK416">
        <v>4</v>
      </c>
      <c r="BL416">
        <v>1</v>
      </c>
      <c r="BM416">
        <v>24</v>
      </c>
      <c r="BN416">
        <v>0</v>
      </c>
      <c r="BO416" t="s">
        <v>406</v>
      </c>
      <c r="BP416">
        <v>0</v>
      </c>
      <c r="BQ416">
        <v>1</v>
      </c>
      <c r="BR416">
        <v>1</v>
      </c>
      <c r="BS416">
        <v>1</v>
      </c>
      <c r="BT416">
        <v>0</v>
      </c>
      <c r="BU416">
        <v>1</v>
      </c>
      <c r="BV416">
        <v>1</v>
      </c>
      <c r="BW416">
        <v>1</v>
      </c>
      <c r="BX416">
        <v>1</v>
      </c>
      <c r="BY416" t="s">
        <v>406</v>
      </c>
      <c r="BZ416" t="s">
        <v>406</v>
      </c>
      <c r="CA416" t="s">
        <v>406</v>
      </c>
      <c r="CB416" t="s">
        <v>406</v>
      </c>
      <c r="CC416">
        <v>215062000000</v>
      </c>
      <c r="CD416">
        <v>134013922735.49721</v>
      </c>
      <c r="CE416">
        <v>1</v>
      </c>
      <c r="CF416" t="s">
        <v>406</v>
      </c>
      <c r="CG416">
        <v>0</v>
      </c>
      <c r="CH416" t="s">
        <v>406</v>
      </c>
      <c r="CI416" t="s">
        <v>406</v>
      </c>
      <c r="CJ416" t="s">
        <v>406</v>
      </c>
      <c r="CK416" t="s">
        <v>406</v>
      </c>
      <c r="CL416" t="s">
        <v>406</v>
      </c>
      <c r="CM416">
        <v>1</v>
      </c>
      <c r="CN416" t="s">
        <v>406</v>
      </c>
      <c r="CO416" t="s">
        <v>406</v>
      </c>
      <c r="CP416" t="s">
        <v>406</v>
      </c>
      <c r="CQ416" t="s">
        <v>406</v>
      </c>
      <c r="CR416">
        <v>1</v>
      </c>
      <c r="CS416">
        <v>1</v>
      </c>
      <c r="CT416">
        <v>215062000000</v>
      </c>
      <c r="CU416">
        <v>134013922735.49721</v>
      </c>
      <c r="CV416">
        <v>2</v>
      </c>
      <c r="CW416" t="s">
        <v>126</v>
      </c>
    </row>
    <row r="417" spans="1:101" ht="15.75" customHeight="1">
      <c r="A417">
        <v>642</v>
      </c>
      <c r="B417" t="s">
        <v>122</v>
      </c>
      <c r="C417" t="s">
        <v>123</v>
      </c>
      <c r="D417">
        <v>1</v>
      </c>
      <c r="E417">
        <v>12</v>
      </c>
      <c r="F417">
        <v>2014</v>
      </c>
      <c r="G417" t="s">
        <v>548</v>
      </c>
      <c r="H417">
        <v>2011</v>
      </c>
      <c r="I417" t="s">
        <v>406</v>
      </c>
      <c r="J417">
        <v>0</v>
      </c>
      <c r="K417" t="s">
        <v>406</v>
      </c>
      <c r="L417">
        <v>3</v>
      </c>
      <c r="M417">
        <v>1</v>
      </c>
      <c r="N417" t="s">
        <v>128</v>
      </c>
      <c r="O417">
        <v>0</v>
      </c>
      <c r="P417">
        <v>2</v>
      </c>
      <c r="Q417">
        <v>0</v>
      </c>
      <c r="R417" t="s">
        <v>129</v>
      </c>
      <c r="S417">
        <v>1</v>
      </c>
      <c r="T417">
        <v>0</v>
      </c>
      <c r="U417">
        <v>0</v>
      </c>
      <c r="V417">
        <v>0</v>
      </c>
      <c r="W417">
        <v>0</v>
      </c>
      <c r="X417">
        <v>1</v>
      </c>
      <c r="Y417">
        <v>0</v>
      </c>
      <c r="Z417">
        <v>0</v>
      </c>
      <c r="AA417">
        <v>247620</v>
      </c>
      <c r="AB417">
        <v>91711</v>
      </c>
      <c r="AC417" t="s">
        <v>134</v>
      </c>
      <c r="AD417">
        <v>15</v>
      </c>
      <c r="AE417">
        <v>0</v>
      </c>
      <c r="AF417" t="s">
        <v>588</v>
      </c>
      <c r="AG417">
        <v>4</v>
      </c>
      <c r="AH417" t="s">
        <v>406</v>
      </c>
      <c r="AI417" t="s">
        <v>406</v>
      </c>
      <c r="AJ417" t="s">
        <v>406</v>
      </c>
      <c r="AK417" t="s">
        <v>406</v>
      </c>
      <c r="AL417" t="s">
        <v>406</v>
      </c>
      <c r="AM417" t="s">
        <v>406</v>
      </c>
      <c r="AN417" t="s">
        <v>406</v>
      </c>
      <c r="AO417" t="s">
        <v>406</v>
      </c>
      <c r="AP417" t="s">
        <v>406</v>
      </c>
      <c r="AQ417" t="s">
        <v>406</v>
      </c>
      <c r="AR417" t="s">
        <v>596</v>
      </c>
      <c r="AS417">
        <v>135</v>
      </c>
      <c r="AT417">
        <v>2</v>
      </c>
      <c r="AU417">
        <v>0</v>
      </c>
      <c r="AV417">
        <v>1</v>
      </c>
      <c r="AW417">
        <v>97</v>
      </c>
      <c r="AX417">
        <v>0</v>
      </c>
      <c r="AY417">
        <v>1</v>
      </c>
      <c r="AZ417">
        <v>1</v>
      </c>
      <c r="BA417">
        <v>0</v>
      </c>
      <c r="BB417">
        <v>0</v>
      </c>
      <c r="BC417">
        <v>0</v>
      </c>
      <c r="BD417">
        <v>0</v>
      </c>
      <c r="BE417">
        <v>1</v>
      </c>
      <c r="BF417">
        <v>1</v>
      </c>
      <c r="BG417" t="s">
        <v>131</v>
      </c>
      <c r="BH417" t="s">
        <v>132</v>
      </c>
      <c r="BI417">
        <v>1</v>
      </c>
      <c r="BJ417">
        <v>3</v>
      </c>
      <c r="BK417">
        <v>4</v>
      </c>
      <c r="BL417">
        <v>1</v>
      </c>
      <c r="BM417">
        <v>24</v>
      </c>
      <c r="BN417">
        <v>0</v>
      </c>
      <c r="BO417" t="s">
        <v>406</v>
      </c>
      <c r="BP417">
        <v>0</v>
      </c>
      <c r="BQ417">
        <v>1</v>
      </c>
      <c r="BR417">
        <v>1</v>
      </c>
      <c r="BS417">
        <v>1</v>
      </c>
      <c r="BT417">
        <v>0</v>
      </c>
      <c r="BU417">
        <v>1</v>
      </c>
      <c r="BV417">
        <v>1</v>
      </c>
      <c r="BW417">
        <v>1</v>
      </c>
      <c r="BX417">
        <v>1</v>
      </c>
      <c r="BY417" t="s">
        <v>406</v>
      </c>
      <c r="BZ417" t="s">
        <v>406</v>
      </c>
      <c r="CA417" t="s">
        <v>406</v>
      </c>
      <c r="CB417" t="s">
        <v>406</v>
      </c>
      <c r="CC417">
        <v>260682700000</v>
      </c>
      <c r="CD417">
        <v>161544156921.6474</v>
      </c>
      <c r="CE417">
        <v>1</v>
      </c>
      <c r="CF417" t="s">
        <v>406</v>
      </c>
      <c r="CG417">
        <v>0</v>
      </c>
      <c r="CH417" t="s">
        <v>406</v>
      </c>
      <c r="CI417" t="s">
        <v>406</v>
      </c>
      <c r="CJ417" t="s">
        <v>406</v>
      </c>
      <c r="CK417" t="s">
        <v>406</v>
      </c>
      <c r="CL417" t="s">
        <v>406</v>
      </c>
      <c r="CM417">
        <v>1</v>
      </c>
      <c r="CN417" t="s">
        <v>406</v>
      </c>
      <c r="CO417" t="s">
        <v>406</v>
      </c>
      <c r="CP417" t="s">
        <v>406</v>
      </c>
      <c r="CQ417" t="s">
        <v>406</v>
      </c>
      <c r="CR417">
        <v>1</v>
      </c>
      <c r="CS417">
        <v>1</v>
      </c>
      <c r="CT417">
        <v>260682700000</v>
      </c>
      <c r="CU417">
        <v>161544156921.6474</v>
      </c>
      <c r="CV417">
        <v>2</v>
      </c>
      <c r="CW417" t="s">
        <v>126</v>
      </c>
    </row>
    <row r="418" spans="1:101" ht="15.75" customHeight="1">
      <c r="A418">
        <v>642</v>
      </c>
      <c r="B418" t="s">
        <v>122</v>
      </c>
      <c r="C418" t="s">
        <v>123</v>
      </c>
      <c r="D418">
        <v>1</v>
      </c>
      <c r="E418">
        <v>12</v>
      </c>
      <c r="F418">
        <v>2015</v>
      </c>
      <c r="G418" t="s">
        <v>548</v>
      </c>
      <c r="H418">
        <v>2011</v>
      </c>
      <c r="I418" t="s">
        <v>406</v>
      </c>
      <c r="J418">
        <v>0</v>
      </c>
      <c r="K418" t="s">
        <v>406</v>
      </c>
      <c r="L418">
        <v>3</v>
      </c>
      <c r="M418">
        <v>1</v>
      </c>
      <c r="N418" t="s">
        <v>128</v>
      </c>
      <c r="O418">
        <v>0</v>
      </c>
      <c r="P418">
        <v>2</v>
      </c>
      <c r="Q418">
        <v>0</v>
      </c>
      <c r="R418" t="s">
        <v>129</v>
      </c>
      <c r="S418">
        <v>1</v>
      </c>
      <c r="T418">
        <v>0</v>
      </c>
      <c r="U418">
        <v>0</v>
      </c>
      <c r="V418">
        <v>0</v>
      </c>
      <c r="W418">
        <v>0</v>
      </c>
      <c r="X418">
        <v>1</v>
      </c>
      <c r="Y418">
        <v>0</v>
      </c>
      <c r="Z418">
        <v>0</v>
      </c>
      <c r="AA418">
        <v>277624</v>
      </c>
      <c r="AB418">
        <v>102823</v>
      </c>
      <c r="AC418" t="s">
        <v>134</v>
      </c>
      <c r="AD418">
        <v>15</v>
      </c>
      <c r="AE418">
        <v>0</v>
      </c>
      <c r="AF418" t="s">
        <v>588</v>
      </c>
      <c r="AG418">
        <v>4</v>
      </c>
      <c r="AH418" t="s">
        <v>406</v>
      </c>
      <c r="AI418" t="s">
        <v>406</v>
      </c>
      <c r="AJ418" t="s">
        <v>406</v>
      </c>
      <c r="AK418" t="s">
        <v>406</v>
      </c>
      <c r="AL418" t="s">
        <v>406</v>
      </c>
      <c r="AM418" t="s">
        <v>406</v>
      </c>
      <c r="AN418" t="s">
        <v>406</v>
      </c>
      <c r="AO418" t="s">
        <v>406</v>
      </c>
      <c r="AP418" t="s">
        <v>406</v>
      </c>
      <c r="AQ418" t="s">
        <v>406</v>
      </c>
      <c r="AR418" t="s">
        <v>596</v>
      </c>
      <c r="AS418">
        <v>135</v>
      </c>
      <c r="AT418">
        <v>2</v>
      </c>
      <c r="AU418">
        <v>0</v>
      </c>
      <c r="AV418">
        <v>1</v>
      </c>
      <c r="AW418">
        <v>97</v>
      </c>
      <c r="AX418">
        <v>0</v>
      </c>
      <c r="AY418">
        <v>1</v>
      </c>
      <c r="AZ418">
        <v>1</v>
      </c>
      <c r="BA418">
        <v>0</v>
      </c>
      <c r="BB418">
        <v>0</v>
      </c>
      <c r="BC418">
        <v>0</v>
      </c>
      <c r="BD418">
        <v>0</v>
      </c>
      <c r="BE418">
        <v>1</v>
      </c>
      <c r="BF418">
        <v>1</v>
      </c>
      <c r="BG418" t="s">
        <v>131</v>
      </c>
      <c r="BH418" t="s">
        <v>132</v>
      </c>
      <c r="BI418">
        <v>1</v>
      </c>
      <c r="BJ418">
        <v>3</v>
      </c>
      <c r="BK418">
        <v>4</v>
      </c>
      <c r="BL418">
        <v>1</v>
      </c>
      <c r="BM418">
        <v>24</v>
      </c>
      <c r="BN418">
        <v>0</v>
      </c>
      <c r="BO418" t="s">
        <v>406</v>
      </c>
      <c r="BP418">
        <v>0</v>
      </c>
      <c r="BQ418">
        <v>1</v>
      </c>
      <c r="BR418">
        <v>1</v>
      </c>
      <c r="BS418">
        <v>1</v>
      </c>
      <c r="BT418">
        <v>0</v>
      </c>
      <c r="BU418">
        <v>1</v>
      </c>
      <c r="BV418">
        <v>1</v>
      </c>
      <c r="BW418">
        <v>1</v>
      </c>
      <c r="BX418">
        <v>1</v>
      </c>
      <c r="BY418" t="s">
        <v>406</v>
      </c>
      <c r="BZ418" t="s">
        <v>406</v>
      </c>
      <c r="CA418" t="s">
        <v>406</v>
      </c>
      <c r="CB418" t="s">
        <v>406</v>
      </c>
      <c r="CC418">
        <v>535518000000</v>
      </c>
      <c r="CD418">
        <v>329351114101.7334</v>
      </c>
      <c r="CE418">
        <v>1</v>
      </c>
      <c r="CF418" t="s">
        <v>406</v>
      </c>
      <c r="CG418">
        <v>0</v>
      </c>
      <c r="CH418" t="s">
        <v>406</v>
      </c>
      <c r="CI418" t="s">
        <v>406</v>
      </c>
      <c r="CJ418" t="s">
        <v>406</v>
      </c>
      <c r="CK418" t="s">
        <v>406</v>
      </c>
      <c r="CL418" t="s">
        <v>406</v>
      </c>
      <c r="CM418">
        <v>1</v>
      </c>
      <c r="CN418" t="s">
        <v>406</v>
      </c>
      <c r="CO418" t="s">
        <v>406</v>
      </c>
      <c r="CP418" t="s">
        <v>406</v>
      </c>
      <c r="CQ418" t="s">
        <v>406</v>
      </c>
      <c r="CR418">
        <v>1</v>
      </c>
      <c r="CS418">
        <v>1</v>
      </c>
      <c r="CT418">
        <v>535518000000</v>
      </c>
      <c r="CU418">
        <v>329351114101.7334</v>
      </c>
      <c r="CV418">
        <v>2</v>
      </c>
      <c r="CW418" t="s">
        <v>126</v>
      </c>
    </row>
    <row r="419" spans="1:101">
      <c r="A419">
        <v>642</v>
      </c>
      <c r="B419" t="s">
        <v>122</v>
      </c>
      <c r="C419" t="s">
        <v>123</v>
      </c>
      <c r="D419">
        <v>1</v>
      </c>
      <c r="E419">
        <v>12</v>
      </c>
      <c r="F419">
        <v>2000</v>
      </c>
      <c r="G419" t="s">
        <v>551</v>
      </c>
      <c r="H419">
        <v>1995</v>
      </c>
      <c r="I419" t="s">
        <v>406</v>
      </c>
      <c r="J419">
        <v>0</v>
      </c>
      <c r="K419" t="s">
        <v>406</v>
      </c>
      <c r="L419">
        <v>3</v>
      </c>
      <c r="M419">
        <v>1</v>
      </c>
      <c r="N419" t="s">
        <v>601</v>
      </c>
      <c r="O419">
        <v>0</v>
      </c>
      <c r="P419">
        <v>23456</v>
      </c>
      <c r="Q419">
        <v>0</v>
      </c>
      <c r="R419" t="s">
        <v>149</v>
      </c>
      <c r="S419">
        <v>1</v>
      </c>
      <c r="T419">
        <v>1</v>
      </c>
      <c r="U419">
        <v>0</v>
      </c>
      <c r="V419">
        <v>0</v>
      </c>
      <c r="W419">
        <v>0</v>
      </c>
      <c r="X419">
        <v>0</v>
      </c>
      <c r="Y419">
        <v>0</v>
      </c>
      <c r="Z419">
        <v>0</v>
      </c>
      <c r="AA419" t="s">
        <v>406</v>
      </c>
      <c r="AB419" t="s">
        <v>406</v>
      </c>
      <c r="AC419" t="s">
        <v>150</v>
      </c>
      <c r="AD419">
        <v>13456</v>
      </c>
      <c r="AE419">
        <v>0</v>
      </c>
      <c r="AF419" t="s">
        <v>151</v>
      </c>
      <c r="AG419">
        <v>4</v>
      </c>
      <c r="AH419" t="s">
        <v>406</v>
      </c>
      <c r="AI419" t="s">
        <v>406</v>
      </c>
      <c r="AJ419">
        <v>290000</v>
      </c>
      <c r="AK419">
        <v>470342.28602849651</v>
      </c>
      <c r="AL419" t="s">
        <v>406</v>
      </c>
      <c r="AM419" t="s">
        <v>406</v>
      </c>
      <c r="AN419" t="s">
        <v>406</v>
      </c>
      <c r="AO419" t="s">
        <v>406</v>
      </c>
      <c r="AP419" t="s">
        <v>406</v>
      </c>
      <c r="AQ419" t="s">
        <v>406</v>
      </c>
      <c r="AR419" t="s">
        <v>602</v>
      </c>
      <c r="AS419">
        <v>135</v>
      </c>
      <c r="AT419">
        <v>2</v>
      </c>
      <c r="AU419">
        <v>1</v>
      </c>
      <c r="AV419">
        <v>1</v>
      </c>
      <c r="AW419">
        <v>97</v>
      </c>
      <c r="AX419">
        <v>1</v>
      </c>
      <c r="AY419">
        <v>0</v>
      </c>
      <c r="AZ419">
        <v>0</v>
      </c>
      <c r="BA419">
        <v>0</v>
      </c>
      <c r="BB419">
        <v>0</v>
      </c>
      <c r="BC419">
        <v>0</v>
      </c>
      <c r="BD419">
        <v>1</v>
      </c>
      <c r="BE419">
        <v>1</v>
      </c>
      <c r="BF419">
        <v>1</v>
      </c>
      <c r="BG419" t="s">
        <v>152</v>
      </c>
      <c r="BH419" t="s">
        <v>153</v>
      </c>
      <c r="BI419">
        <v>1</v>
      </c>
      <c r="BJ419">
        <v>3</v>
      </c>
      <c r="BK419">
        <v>4</v>
      </c>
      <c r="BL419">
        <v>1</v>
      </c>
      <c r="BM419">
        <v>24</v>
      </c>
      <c r="BN419">
        <v>0</v>
      </c>
      <c r="BO419" t="s">
        <v>406</v>
      </c>
      <c r="BP419">
        <v>0</v>
      </c>
      <c r="BQ419">
        <v>1</v>
      </c>
      <c r="BR419">
        <v>1</v>
      </c>
      <c r="BS419">
        <v>1</v>
      </c>
      <c r="BT419">
        <v>0</v>
      </c>
      <c r="BU419">
        <v>1</v>
      </c>
      <c r="BV419">
        <v>1</v>
      </c>
      <c r="BW419">
        <v>1</v>
      </c>
      <c r="BX419">
        <v>0</v>
      </c>
      <c r="BY419" t="s">
        <v>406</v>
      </c>
      <c r="BZ419" t="s">
        <v>406</v>
      </c>
      <c r="CA419" t="s">
        <v>406</v>
      </c>
      <c r="CB419" t="s">
        <v>406</v>
      </c>
      <c r="CC419" t="s">
        <v>406</v>
      </c>
      <c r="CD419" t="s">
        <v>406</v>
      </c>
      <c r="CE419" t="s">
        <v>406</v>
      </c>
      <c r="CF419" t="s">
        <v>406</v>
      </c>
      <c r="CG419">
        <v>0</v>
      </c>
      <c r="CH419" t="s">
        <v>406</v>
      </c>
      <c r="CI419" t="s">
        <v>406</v>
      </c>
      <c r="CJ419" t="s">
        <v>406</v>
      </c>
      <c r="CK419" t="s">
        <v>406</v>
      </c>
      <c r="CL419" t="s">
        <v>406</v>
      </c>
      <c r="CM419">
        <v>1</v>
      </c>
      <c r="CN419" t="s">
        <v>406</v>
      </c>
      <c r="CO419" t="s">
        <v>406</v>
      </c>
      <c r="CP419" t="s">
        <v>406</v>
      </c>
      <c r="CQ419" t="s">
        <v>406</v>
      </c>
      <c r="CR419">
        <v>1</v>
      </c>
      <c r="CS419">
        <v>1</v>
      </c>
      <c r="CT419" t="s">
        <v>406</v>
      </c>
      <c r="CU419" t="s">
        <v>406</v>
      </c>
      <c r="CV419" t="s">
        <v>406</v>
      </c>
      <c r="CW419" t="s">
        <v>126</v>
      </c>
    </row>
    <row r="420" spans="1:101">
      <c r="A420">
        <v>642</v>
      </c>
      <c r="B420" t="s">
        <v>122</v>
      </c>
      <c r="C420" t="s">
        <v>123</v>
      </c>
      <c r="D420">
        <v>1</v>
      </c>
      <c r="E420">
        <v>12</v>
      </c>
      <c r="F420">
        <v>2001</v>
      </c>
      <c r="G420" t="s">
        <v>551</v>
      </c>
      <c r="H420">
        <v>1995</v>
      </c>
      <c r="I420">
        <v>2001</v>
      </c>
      <c r="J420">
        <v>0</v>
      </c>
      <c r="K420" t="s">
        <v>406</v>
      </c>
      <c r="L420">
        <v>3</v>
      </c>
      <c r="M420">
        <v>1</v>
      </c>
      <c r="N420" t="s">
        <v>601</v>
      </c>
      <c r="O420">
        <v>0</v>
      </c>
      <c r="P420">
        <v>23456</v>
      </c>
      <c r="Q420">
        <v>0</v>
      </c>
      <c r="R420" t="s">
        <v>149</v>
      </c>
      <c r="S420">
        <v>1</v>
      </c>
      <c r="T420">
        <v>1</v>
      </c>
      <c r="U420">
        <v>0</v>
      </c>
      <c r="V420">
        <v>0</v>
      </c>
      <c r="W420">
        <v>0</v>
      </c>
      <c r="X420">
        <v>0</v>
      </c>
      <c r="Y420">
        <v>0</v>
      </c>
      <c r="Z420">
        <v>0</v>
      </c>
      <c r="AA420" t="s">
        <v>406</v>
      </c>
      <c r="AB420" t="s">
        <v>406</v>
      </c>
      <c r="AC420" t="s">
        <v>150</v>
      </c>
      <c r="AD420">
        <v>13456</v>
      </c>
      <c r="AE420">
        <v>0</v>
      </c>
      <c r="AF420" t="s">
        <v>151</v>
      </c>
      <c r="AG420">
        <v>4</v>
      </c>
      <c r="AH420" t="s">
        <v>406</v>
      </c>
      <c r="AI420" t="s">
        <v>406</v>
      </c>
      <c r="AJ420">
        <v>290000</v>
      </c>
      <c r="AK420">
        <v>357370.16787185962</v>
      </c>
      <c r="AL420" t="s">
        <v>406</v>
      </c>
      <c r="AM420" t="s">
        <v>406</v>
      </c>
      <c r="AN420" t="s">
        <v>406</v>
      </c>
      <c r="AO420" t="s">
        <v>406</v>
      </c>
      <c r="AP420" t="s">
        <v>406</v>
      </c>
      <c r="AQ420" t="s">
        <v>406</v>
      </c>
      <c r="AR420" t="s">
        <v>602</v>
      </c>
      <c r="AS420">
        <v>135</v>
      </c>
      <c r="AT420">
        <v>2</v>
      </c>
      <c r="AU420">
        <v>1</v>
      </c>
      <c r="AV420">
        <v>1</v>
      </c>
      <c r="AW420">
        <v>97</v>
      </c>
      <c r="AX420">
        <v>1</v>
      </c>
      <c r="AY420">
        <v>0</v>
      </c>
      <c r="AZ420">
        <v>0</v>
      </c>
      <c r="BA420">
        <v>0</v>
      </c>
      <c r="BB420">
        <v>0</v>
      </c>
      <c r="BC420">
        <v>0</v>
      </c>
      <c r="BD420">
        <v>1</v>
      </c>
      <c r="BE420">
        <v>1</v>
      </c>
      <c r="BF420">
        <v>1</v>
      </c>
      <c r="BG420" t="s">
        <v>152</v>
      </c>
      <c r="BH420" t="s">
        <v>153</v>
      </c>
      <c r="BI420">
        <v>1</v>
      </c>
      <c r="BJ420">
        <v>3</v>
      </c>
      <c r="BK420">
        <v>4</v>
      </c>
      <c r="BL420">
        <v>1</v>
      </c>
      <c r="BM420">
        <v>24</v>
      </c>
      <c r="BN420">
        <v>1</v>
      </c>
      <c r="BO420">
        <v>2001</v>
      </c>
      <c r="BP420">
        <v>0</v>
      </c>
      <c r="BQ420">
        <v>1</v>
      </c>
      <c r="BR420">
        <v>1</v>
      </c>
      <c r="BS420">
        <v>1</v>
      </c>
      <c r="BT420">
        <v>0</v>
      </c>
      <c r="BU420">
        <v>1</v>
      </c>
      <c r="BV420">
        <v>1</v>
      </c>
      <c r="BW420">
        <v>1</v>
      </c>
      <c r="BX420">
        <v>0</v>
      </c>
      <c r="BY420" t="s">
        <v>406</v>
      </c>
      <c r="BZ420" t="s">
        <v>406</v>
      </c>
      <c r="CA420" t="s">
        <v>406</v>
      </c>
      <c r="CB420" t="s">
        <v>406</v>
      </c>
      <c r="CC420" t="s">
        <v>406</v>
      </c>
      <c r="CD420" t="s">
        <v>406</v>
      </c>
      <c r="CE420" t="s">
        <v>406</v>
      </c>
      <c r="CF420" t="s">
        <v>406</v>
      </c>
      <c r="CG420">
        <v>0</v>
      </c>
      <c r="CH420" t="s">
        <v>406</v>
      </c>
      <c r="CI420" t="s">
        <v>406</v>
      </c>
      <c r="CJ420" t="s">
        <v>406</v>
      </c>
      <c r="CK420" t="s">
        <v>406</v>
      </c>
      <c r="CL420" t="s">
        <v>406</v>
      </c>
      <c r="CM420">
        <v>1</v>
      </c>
      <c r="CN420" t="s">
        <v>406</v>
      </c>
      <c r="CO420" t="s">
        <v>406</v>
      </c>
      <c r="CP420" t="s">
        <v>406</v>
      </c>
      <c r="CQ420" t="s">
        <v>406</v>
      </c>
      <c r="CR420">
        <v>1</v>
      </c>
      <c r="CS420">
        <v>1</v>
      </c>
      <c r="CT420" t="s">
        <v>406</v>
      </c>
      <c r="CU420" t="s">
        <v>406</v>
      </c>
      <c r="CV420" t="s">
        <v>406</v>
      </c>
      <c r="CW420" t="s">
        <v>126</v>
      </c>
    </row>
    <row r="421" spans="1:101">
      <c r="A421">
        <v>642</v>
      </c>
      <c r="B421" t="s">
        <v>122</v>
      </c>
      <c r="C421" t="s">
        <v>123</v>
      </c>
      <c r="D421">
        <v>1</v>
      </c>
      <c r="E421">
        <v>12</v>
      </c>
      <c r="F421">
        <v>2002</v>
      </c>
      <c r="G421" t="s">
        <v>551</v>
      </c>
      <c r="H421">
        <v>2002</v>
      </c>
      <c r="I421" t="s">
        <v>406</v>
      </c>
      <c r="J421">
        <v>1</v>
      </c>
      <c r="K421" t="s">
        <v>154</v>
      </c>
      <c r="L421">
        <v>3</v>
      </c>
      <c r="M421">
        <v>1</v>
      </c>
      <c r="N421" t="s">
        <v>601</v>
      </c>
      <c r="O421">
        <v>0</v>
      </c>
      <c r="P421">
        <v>23456</v>
      </c>
      <c r="Q421">
        <v>0</v>
      </c>
      <c r="R421" t="s">
        <v>149</v>
      </c>
      <c r="S421">
        <v>1</v>
      </c>
      <c r="T421">
        <v>1</v>
      </c>
      <c r="U421">
        <v>0</v>
      </c>
      <c r="V421">
        <v>0</v>
      </c>
      <c r="W421">
        <v>0</v>
      </c>
      <c r="X421">
        <v>0</v>
      </c>
      <c r="Y421">
        <v>0</v>
      </c>
      <c r="Z421">
        <v>0</v>
      </c>
      <c r="AA421" t="s">
        <v>406</v>
      </c>
      <c r="AB421" t="s">
        <v>406</v>
      </c>
      <c r="AC421" t="s">
        <v>155</v>
      </c>
      <c r="AD421">
        <v>13456</v>
      </c>
      <c r="AE421">
        <v>0</v>
      </c>
      <c r="AF421" t="s">
        <v>156</v>
      </c>
      <c r="AG421">
        <v>4</v>
      </c>
      <c r="AH421" t="s">
        <v>406</v>
      </c>
      <c r="AI421" t="s">
        <v>406</v>
      </c>
      <c r="AJ421">
        <v>1134000</v>
      </c>
      <c r="AK421">
        <v>1159094.3187213165</v>
      </c>
      <c r="AL421" t="s">
        <v>406</v>
      </c>
      <c r="AN421" t="s">
        <v>406</v>
      </c>
      <c r="AO421" t="s">
        <v>406</v>
      </c>
      <c r="AP421" t="s">
        <v>406</v>
      </c>
      <c r="AQ421" t="s">
        <v>406</v>
      </c>
      <c r="AR421" t="s">
        <v>157</v>
      </c>
      <c r="AS421">
        <v>135</v>
      </c>
      <c r="AT421">
        <v>2</v>
      </c>
      <c r="AU421">
        <v>1</v>
      </c>
      <c r="AV421">
        <v>1</v>
      </c>
      <c r="AW421">
        <v>97</v>
      </c>
      <c r="AX421">
        <v>1</v>
      </c>
      <c r="AY421">
        <v>0</v>
      </c>
      <c r="AZ421">
        <v>0</v>
      </c>
      <c r="BA421">
        <v>0</v>
      </c>
      <c r="BB421">
        <v>0</v>
      </c>
      <c r="BC421">
        <v>0</v>
      </c>
      <c r="BD421">
        <v>1</v>
      </c>
      <c r="BE421">
        <v>1</v>
      </c>
      <c r="BF421">
        <v>1</v>
      </c>
      <c r="BG421" t="s">
        <v>152</v>
      </c>
      <c r="BH421" t="s">
        <v>153</v>
      </c>
      <c r="BI421">
        <v>1</v>
      </c>
      <c r="BJ421">
        <v>3</v>
      </c>
      <c r="BK421">
        <v>4</v>
      </c>
      <c r="BL421">
        <v>1</v>
      </c>
      <c r="BM421">
        <v>24</v>
      </c>
      <c r="BN421">
        <v>1</v>
      </c>
      <c r="BO421">
        <v>2002</v>
      </c>
      <c r="BP421">
        <v>0</v>
      </c>
      <c r="BQ421">
        <v>1</v>
      </c>
      <c r="BR421">
        <v>1</v>
      </c>
      <c r="BS421">
        <v>1</v>
      </c>
      <c r="BT421">
        <v>0</v>
      </c>
      <c r="BU421">
        <v>1</v>
      </c>
      <c r="BV421">
        <v>1</v>
      </c>
      <c r="BW421">
        <v>1</v>
      </c>
      <c r="BX421">
        <v>0</v>
      </c>
      <c r="BY421" t="s">
        <v>406</v>
      </c>
      <c r="BZ421" t="s">
        <v>406</v>
      </c>
      <c r="CA421" t="s">
        <v>406</v>
      </c>
      <c r="CB421" t="s">
        <v>406</v>
      </c>
      <c r="CC421" t="s">
        <v>406</v>
      </c>
      <c r="CD421" t="s">
        <v>406</v>
      </c>
      <c r="CE421" t="s">
        <v>406</v>
      </c>
      <c r="CF421" t="s">
        <v>406</v>
      </c>
      <c r="CG421">
        <v>0</v>
      </c>
      <c r="CH421" t="s">
        <v>406</v>
      </c>
      <c r="CI421" t="s">
        <v>406</v>
      </c>
      <c r="CJ421" t="s">
        <v>406</v>
      </c>
      <c r="CK421" t="s">
        <v>406</v>
      </c>
      <c r="CL421" t="s">
        <v>406</v>
      </c>
      <c r="CM421">
        <v>1</v>
      </c>
      <c r="CN421" t="s">
        <v>406</v>
      </c>
      <c r="CO421" t="s">
        <v>406</v>
      </c>
      <c r="CP421" t="s">
        <v>406</v>
      </c>
      <c r="CQ421" t="s">
        <v>406</v>
      </c>
      <c r="CR421">
        <v>1</v>
      </c>
      <c r="CS421">
        <v>1</v>
      </c>
      <c r="CT421" t="s">
        <v>406</v>
      </c>
      <c r="CU421" t="s">
        <v>406</v>
      </c>
      <c r="CV421" t="s">
        <v>406</v>
      </c>
      <c r="CW421" t="s">
        <v>126</v>
      </c>
    </row>
    <row r="422" spans="1:101">
      <c r="A422">
        <v>642</v>
      </c>
      <c r="B422" t="s">
        <v>122</v>
      </c>
      <c r="C422" t="s">
        <v>123</v>
      </c>
      <c r="D422">
        <v>1</v>
      </c>
      <c r="E422">
        <v>12</v>
      </c>
      <c r="F422">
        <v>2003</v>
      </c>
      <c r="G422" t="s">
        <v>551</v>
      </c>
      <c r="H422">
        <v>2002</v>
      </c>
      <c r="I422" t="s">
        <v>406</v>
      </c>
      <c r="J422">
        <v>0</v>
      </c>
      <c r="K422" t="s">
        <v>406</v>
      </c>
      <c r="L422">
        <v>3</v>
      </c>
      <c r="M422">
        <v>1</v>
      </c>
      <c r="N422" t="s">
        <v>601</v>
      </c>
      <c r="O422">
        <v>0</v>
      </c>
      <c r="P422">
        <v>23456</v>
      </c>
      <c r="Q422">
        <v>0</v>
      </c>
      <c r="R422" t="s">
        <v>149</v>
      </c>
      <c r="S422">
        <v>1</v>
      </c>
      <c r="T422">
        <v>1</v>
      </c>
      <c r="U422">
        <v>0</v>
      </c>
      <c r="V422">
        <v>0</v>
      </c>
      <c r="W422">
        <v>0</v>
      </c>
      <c r="X422">
        <v>0</v>
      </c>
      <c r="Y422">
        <v>0</v>
      </c>
      <c r="Z422">
        <v>0</v>
      </c>
      <c r="AA422" t="s">
        <v>406</v>
      </c>
      <c r="AB422" t="s">
        <v>406</v>
      </c>
      <c r="AC422" t="s">
        <v>155</v>
      </c>
      <c r="AD422">
        <v>13456</v>
      </c>
      <c r="AE422">
        <v>0</v>
      </c>
      <c r="AF422" t="s">
        <v>156</v>
      </c>
      <c r="AG422">
        <v>4</v>
      </c>
      <c r="AH422" t="s">
        <v>406</v>
      </c>
      <c r="AI422" t="s">
        <v>406</v>
      </c>
      <c r="AJ422">
        <v>1328000</v>
      </c>
      <c r="AK422">
        <v>1127285.9997258957</v>
      </c>
      <c r="AL422" t="s">
        <v>406</v>
      </c>
      <c r="AN422" t="s">
        <v>406</v>
      </c>
      <c r="AO422" t="s">
        <v>406</v>
      </c>
      <c r="AP422" t="s">
        <v>406</v>
      </c>
      <c r="AQ422" t="s">
        <v>406</v>
      </c>
      <c r="AR422" t="s">
        <v>158</v>
      </c>
      <c r="AS422">
        <v>135</v>
      </c>
      <c r="AT422">
        <v>2</v>
      </c>
      <c r="AU422">
        <v>1</v>
      </c>
      <c r="AV422">
        <v>1</v>
      </c>
      <c r="AW422">
        <v>97</v>
      </c>
      <c r="AX422">
        <v>1</v>
      </c>
      <c r="AY422">
        <v>0</v>
      </c>
      <c r="AZ422">
        <v>0</v>
      </c>
      <c r="BA422">
        <v>0</v>
      </c>
      <c r="BB422">
        <v>0</v>
      </c>
      <c r="BC422">
        <v>0</v>
      </c>
      <c r="BD422">
        <v>1</v>
      </c>
      <c r="BE422">
        <v>1</v>
      </c>
      <c r="BF422">
        <v>1</v>
      </c>
      <c r="BG422" t="s">
        <v>152</v>
      </c>
      <c r="BH422" t="s">
        <v>153</v>
      </c>
      <c r="BI422">
        <v>1</v>
      </c>
      <c r="BJ422">
        <v>3</v>
      </c>
      <c r="BK422">
        <v>4</v>
      </c>
      <c r="BL422">
        <v>1</v>
      </c>
      <c r="BM422">
        <v>24</v>
      </c>
      <c r="BN422">
        <v>1</v>
      </c>
      <c r="BO422">
        <v>2003</v>
      </c>
      <c r="BP422">
        <v>0</v>
      </c>
      <c r="BQ422">
        <v>1</v>
      </c>
      <c r="BR422">
        <v>1</v>
      </c>
      <c r="BS422">
        <v>1</v>
      </c>
      <c r="BT422">
        <v>0</v>
      </c>
      <c r="BU422">
        <v>1</v>
      </c>
      <c r="BV422">
        <v>1</v>
      </c>
      <c r="BW422">
        <v>1</v>
      </c>
      <c r="BX422">
        <v>0</v>
      </c>
      <c r="BY422" t="s">
        <v>406</v>
      </c>
      <c r="BZ422" t="s">
        <v>406</v>
      </c>
      <c r="CA422" t="s">
        <v>406</v>
      </c>
      <c r="CB422" t="s">
        <v>406</v>
      </c>
      <c r="CC422" t="s">
        <v>406</v>
      </c>
      <c r="CD422" t="s">
        <v>406</v>
      </c>
      <c r="CE422" t="s">
        <v>406</v>
      </c>
      <c r="CF422" t="s">
        <v>406</v>
      </c>
      <c r="CG422">
        <v>0</v>
      </c>
      <c r="CH422" t="s">
        <v>406</v>
      </c>
      <c r="CI422" t="s">
        <v>406</v>
      </c>
      <c r="CJ422" t="s">
        <v>406</v>
      </c>
      <c r="CK422" t="s">
        <v>406</v>
      </c>
      <c r="CL422" t="s">
        <v>406</v>
      </c>
      <c r="CM422">
        <v>1</v>
      </c>
      <c r="CN422" t="s">
        <v>406</v>
      </c>
      <c r="CO422" t="s">
        <v>406</v>
      </c>
      <c r="CP422" t="s">
        <v>406</v>
      </c>
      <c r="CQ422" t="s">
        <v>406</v>
      </c>
      <c r="CR422">
        <v>1</v>
      </c>
      <c r="CS422">
        <v>1</v>
      </c>
      <c r="CT422" t="s">
        <v>406</v>
      </c>
      <c r="CU422" t="s">
        <v>406</v>
      </c>
      <c r="CV422" t="s">
        <v>406</v>
      </c>
      <c r="CW422" t="s">
        <v>126</v>
      </c>
    </row>
    <row r="423" spans="1:101">
      <c r="A423">
        <v>642</v>
      </c>
      <c r="B423" t="s">
        <v>122</v>
      </c>
      <c r="C423" t="s">
        <v>123</v>
      </c>
      <c r="D423">
        <v>1</v>
      </c>
      <c r="E423">
        <v>12</v>
      </c>
      <c r="F423">
        <v>2004</v>
      </c>
      <c r="G423" t="s">
        <v>551</v>
      </c>
      <c r="H423">
        <v>2002</v>
      </c>
      <c r="I423" t="s">
        <v>406</v>
      </c>
      <c r="J423">
        <v>0</v>
      </c>
      <c r="K423" t="s">
        <v>406</v>
      </c>
      <c r="L423">
        <v>3</v>
      </c>
      <c r="M423">
        <v>1</v>
      </c>
      <c r="N423" t="s">
        <v>601</v>
      </c>
      <c r="O423">
        <v>0</v>
      </c>
      <c r="P423">
        <v>23456</v>
      </c>
      <c r="Q423">
        <v>0</v>
      </c>
      <c r="R423" t="s">
        <v>149</v>
      </c>
      <c r="S423">
        <v>1</v>
      </c>
      <c r="T423">
        <v>1</v>
      </c>
      <c r="U423">
        <v>0</v>
      </c>
      <c r="V423">
        <v>0</v>
      </c>
      <c r="W423">
        <v>0</v>
      </c>
      <c r="X423">
        <v>0</v>
      </c>
      <c r="Y423">
        <v>0</v>
      </c>
      <c r="Z423">
        <v>0</v>
      </c>
      <c r="AA423" t="s">
        <v>406</v>
      </c>
      <c r="AB423" t="s">
        <v>406</v>
      </c>
      <c r="AC423" t="s">
        <v>155</v>
      </c>
      <c r="AD423">
        <v>13456</v>
      </c>
      <c r="AE423">
        <v>0</v>
      </c>
      <c r="AF423" t="s">
        <v>156</v>
      </c>
      <c r="AG423">
        <v>4</v>
      </c>
      <c r="AH423" t="s">
        <v>406</v>
      </c>
      <c r="AI423" t="s">
        <v>406</v>
      </c>
      <c r="AJ423">
        <v>1480000</v>
      </c>
      <c r="AK423">
        <v>1166256.674498074</v>
      </c>
      <c r="AL423" t="s">
        <v>406</v>
      </c>
      <c r="AN423" t="s">
        <v>406</v>
      </c>
      <c r="AO423" t="s">
        <v>406</v>
      </c>
      <c r="AP423" t="s">
        <v>406</v>
      </c>
      <c r="AQ423" t="s">
        <v>406</v>
      </c>
      <c r="AR423" t="s">
        <v>159</v>
      </c>
      <c r="AS423">
        <v>135</v>
      </c>
      <c r="AT423">
        <v>2</v>
      </c>
      <c r="AU423">
        <v>1</v>
      </c>
      <c r="AV423">
        <v>1</v>
      </c>
      <c r="AW423">
        <v>97</v>
      </c>
      <c r="AX423">
        <v>1</v>
      </c>
      <c r="AY423">
        <v>0</v>
      </c>
      <c r="AZ423">
        <v>0</v>
      </c>
      <c r="BA423">
        <v>0</v>
      </c>
      <c r="BB423">
        <v>0</v>
      </c>
      <c r="BC423">
        <v>0</v>
      </c>
      <c r="BD423">
        <v>1</v>
      </c>
      <c r="BE423">
        <v>1</v>
      </c>
      <c r="BF423">
        <v>1</v>
      </c>
      <c r="BG423" t="s">
        <v>152</v>
      </c>
      <c r="BH423" t="s">
        <v>153</v>
      </c>
      <c r="BI423">
        <v>1</v>
      </c>
      <c r="BJ423">
        <v>3</v>
      </c>
      <c r="BK423">
        <v>4</v>
      </c>
      <c r="BL423">
        <v>1</v>
      </c>
      <c r="BM423">
        <v>24</v>
      </c>
      <c r="BN423">
        <v>1</v>
      </c>
      <c r="BO423">
        <v>2004</v>
      </c>
      <c r="BP423">
        <v>0</v>
      </c>
      <c r="BQ423">
        <v>1</v>
      </c>
      <c r="BR423">
        <v>1</v>
      </c>
      <c r="BS423">
        <v>1</v>
      </c>
      <c r="BT423">
        <v>0</v>
      </c>
      <c r="BU423">
        <v>1</v>
      </c>
      <c r="BV423">
        <v>1</v>
      </c>
      <c r="BW423">
        <v>1</v>
      </c>
      <c r="BX423">
        <v>0</v>
      </c>
      <c r="BY423" t="s">
        <v>406</v>
      </c>
      <c r="BZ423" t="s">
        <v>406</v>
      </c>
      <c r="CA423" t="s">
        <v>406</v>
      </c>
      <c r="CB423" t="s">
        <v>406</v>
      </c>
      <c r="CC423" t="s">
        <v>406</v>
      </c>
      <c r="CD423" t="s">
        <v>406</v>
      </c>
      <c r="CE423" t="s">
        <v>406</v>
      </c>
      <c r="CF423" t="s">
        <v>406</v>
      </c>
      <c r="CG423">
        <v>0</v>
      </c>
      <c r="CH423" t="s">
        <v>406</v>
      </c>
      <c r="CI423" t="s">
        <v>406</v>
      </c>
      <c r="CJ423" t="s">
        <v>406</v>
      </c>
      <c r="CK423" t="s">
        <v>406</v>
      </c>
      <c r="CL423" t="s">
        <v>406</v>
      </c>
      <c r="CM423">
        <v>1</v>
      </c>
      <c r="CN423" t="s">
        <v>406</v>
      </c>
      <c r="CO423" t="s">
        <v>406</v>
      </c>
      <c r="CP423" t="s">
        <v>406</v>
      </c>
      <c r="CQ423" t="s">
        <v>406</v>
      </c>
      <c r="CR423">
        <v>1</v>
      </c>
      <c r="CS423">
        <v>1</v>
      </c>
      <c r="CT423" t="s">
        <v>406</v>
      </c>
      <c r="CU423" t="s">
        <v>406</v>
      </c>
      <c r="CV423" t="s">
        <v>406</v>
      </c>
      <c r="CW423" t="s">
        <v>126</v>
      </c>
    </row>
    <row r="424" spans="1:101">
      <c r="A424">
        <v>642</v>
      </c>
      <c r="B424" t="s">
        <v>122</v>
      </c>
      <c r="C424" t="s">
        <v>123</v>
      </c>
      <c r="D424">
        <v>1</v>
      </c>
      <c r="E424">
        <v>12</v>
      </c>
      <c r="F424">
        <v>2005</v>
      </c>
      <c r="G424" t="s">
        <v>551</v>
      </c>
      <c r="H424">
        <v>2002</v>
      </c>
      <c r="I424" t="s">
        <v>406</v>
      </c>
      <c r="J424">
        <v>0</v>
      </c>
      <c r="K424" t="s">
        <v>406</v>
      </c>
      <c r="L424">
        <v>3</v>
      </c>
      <c r="M424">
        <v>1</v>
      </c>
      <c r="N424" t="s">
        <v>601</v>
      </c>
      <c r="O424">
        <v>0</v>
      </c>
      <c r="P424">
        <v>23456</v>
      </c>
      <c r="Q424">
        <v>0</v>
      </c>
      <c r="R424" t="s">
        <v>149</v>
      </c>
      <c r="S424">
        <v>1</v>
      </c>
      <c r="T424">
        <v>1</v>
      </c>
      <c r="U424">
        <v>0</v>
      </c>
      <c r="V424">
        <v>0</v>
      </c>
      <c r="W424">
        <v>0</v>
      </c>
      <c r="X424">
        <v>0</v>
      </c>
      <c r="Y424">
        <v>0</v>
      </c>
      <c r="Z424">
        <v>0</v>
      </c>
      <c r="AA424" t="s">
        <v>406</v>
      </c>
      <c r="AB424" t="s">
        <v>406</v>
      </c>
      <c r="AC424" t="s">
        <v>155</v>
      </c>
      <c r="AD424">
        <v>13456</v>
      </c>
      <c r="AE424">
        <v>0</v>
      </c>
      <c r="AF424" t="s">
        <v>156</v>
      </c>
      <c r="AG424">
        <v>4</v>
      </c>
      <c r="AH424" t="s">
        <v>406</v>
      </c>
      <c r="AI424" t="s">
        <v>406</v>
      </c>
      <c r="AJ424">
        <v>1584000</v>
      </c>
      <c r="AK424">
        <v>1130396.2824601354</v>
      </c>
      <c r="AL424" t="s">
        <v>406</v>
      </c>
      <c r="AN424" t="s">
        <v>406</v>
      </c>
      <c r="AO424" t="s">
        <v>406</v>
      </c>
      <c r="AP424" t="s">
        <v>406</v>
      </c>
      <c r="AQ424" t="s">
        <v>406</v>
      </c>
      <c r="AR424" t="s">
        <v>160</v>
      </c>
      <c r="AS424">
        <v>135</v>
      </c>
      <c r="AT424">
        <v>2</v>
      </c>
      <c r="AU424">
        <v>1</v>
      </c>
      <c r="AV424">
        <v>1</v>
      </c>
      <c r="AW424">
        <v>97</v>
      </c>
      <c r="AX424">
        <v>1</v>
      </c>
      <c r="AY424">
        <v>0</v>
      </c>
      <c r="AZ424">
        <v>0</v>
      </c>
      <c r="BA424">
        <v>0</v>
      </c>
      <c r="BB424">
        <v>0</v>
      </c>
      <c r="BC424">
        <v>0</v>
      </c>
      <c r="BD424">
        <v>1</v>
      </c>
      <c r="BE424">
        <v>1</v>
      </c>
      <c r="BF424">
        <v>1</v>
      </c>
      <c r="BG424" t="s">
        <v>152</v>
      </c>
      <c r="BH424" t="s">
        <v>153</v>
      </c>
      <c r="BI424">
        <v>1</v>
      </c>
      <c r="BJ424">
        <v>3</v>
      </c>
      <c r="BK424">
        <v>4</v>
      </c>
      <c r="BL424">
        <v>1</v>
      </c>
      <c r="BM424">
        <v>24</v>
      </c>
      <c r="BN424">
        <v>1</v>
      </c>
      <c r="BO424">
        <v>2005</v>
      </c>
      <c r="BP424">
        <v>0</v>
      </c>
      <c r="BQ424">
        <v>1</v>
      </c>
      <c r="BR424">
        <v>1</v>
      </c>
      <c r="BS424">
        <v>1</v>
      </c>
      <c r="BT424">
        <v>0</v>
      </c>
      <c r="BU424">
        <v>1</v>
      </c>
      <c r="BV424">
        <v>1</v>
      </c>
      <c r="BW424">
        <v>1</v>
      </c>
      <c r="BX424">
        <v>0</v>
      </c>
      <c r="BY424" t="s">
        <v>406</v>
      </c>
      <c r="BZ424" t="s">
        <v>406</v>
      </c>
      <c r="CA424" t="s">
        <v>406</v>
      </c>
      <c r="CB424" t="s">
        <v>406</v>
      </c>
      <c r="CC424" t="s">
        <v>406</v>
      </c>
      <c r="CD424" t="s">
        <v>406</v>
      </c>
      <c r="CE424" t="s">
        <v>406</v>
      </c>
      <c r="CF424" t="s">
        <v>406</v>
      </c>
      <c r="CG424">
        <v>0</v>
      </c>
      <c r="CH424" t="s">
        <v>406</v>
      </c>
      <c r="CI424" t="s">
        <v>406</v>
      </c>
      <c r="CJ424" t="s">
        <v>406</v>
      </c>
      <c r="CK424" t="s">
        <v>406</v>
      </c>
      <c r="CL424" t="s">
        <v>406</v>
      </c>
      <c r="CM424">
        <v>1</v>
      </c>
      <c r="CN424" t="s">
        <v>406</v>
      </c>
      <c r="CO424" t="s">
        <v>406</v>
      </c>
      <c r="CP424" t="s">
        <v>406</v>
      </c>
      <c r="CQ424" t="s">
        <v>406</v>
      </c>
      <c r="CR424">
        <v>1</v>
      </c>
      <c r="CS424">
        <v>1</v>
      </c>
      <c r="CT424" t="s">
        <v>406</v>
      </c>
      <c r="CU424" t="s">
        <v>406</v>
      </c>
      <c r="CV424" t="s">
        <v>406</v>
      </c>
      <c r="CW424" t="s">
        <v>126</v>
      </c>
    </row>
    <row r="425" spans="1:101">
      <c r="A425">
        <v>642</v>
      </c>
      <c r="B425" t="s">
        <v>122</v>
      </c>
      <c r="C425" t="s">
        <v>123</v>
      </c>
      <c r="D425">
        <v>1</v>
      </c>
      <c r="E425">
        <v>12</v>
      </c>
      <c r="F425">
        <v>2006</v>
      </c>
      <c r="G425" t="s">
        <v>551</v>
      </c>
      <c r="H425">
        <v>2002</v>
      </c>
      <c r="I425" t="s">
        <v>406</v>
      </c>
      <c r="J425">
        <v>0</v>
      </c>
      <c r="K425" t="s">
        <v>406</v>
      </c>
      <c r="L425">
        <v>3</v>
      </c>
      <c r="M425">
        <v>1</v>
      </c>
      <c r="N425" t="s">
        <v>601</v>
      </c>
      <c r="O425">
        <v>0</v>
      </c>
      <c r="P425">
        <v>23456</v>
      </c>
      <c r="Q425">
        <v>0</v>
      </c>
      <c r="R425" t="s">
        <v>149</v>
      </c>
      <c r="S425">
        <v>1</v>
      </c>
      <c r="T425">
        <v>1</v>
      </c>
      <c r="U425">
        <v>0</v>
      </c>
      <c r="V425">
        <v>0</v>
      </c>
      <c r="W425">
        <v>0</v>
      </c>
      <c r="X425">
        <v>0</v>
      </c>
      <c r="Y425">
        <v>0</v>
      </c>
      <c r="Z425">
        <v>0</v>
      </c>
      <c r="AA425" t="s">
        <v>406</v>
      </c>
      <c r="AB425" t="s">
        <v>406</v>
      </c>
      <c r="AC425" t="s">
        <v>155</v>
      </c>
      <c r="AD425">
        <v>13456</v>
      </c>
      <c r="AE425">
        <v>0</v>
      </c>
      <c r="AF425" t="s">
        <v>156</v>
      </c>
      <c r="AG425">
        <v>4</v>
      </c>
      <c r="AH425" t="s">
        <v>406</v>
      </c>
      <c r="AI425" t="s">
        <v>406</v>
      </c>
      <c r="AJ425">
        <v>166</v>
      </c>
      <c r="AK425">
        <v>118.56427041039787</v>
      </c>
      <c r="AL425" t="s">
        <v>406</v>
      </c>
      <c r="AN425" t="s">
        <v>406</v>
      </c>
      <c r="AO425" t="s">
        <v>406</v>
      </c>
      <c r="AP425" t="s">
        <v>406</v>
      </c>
      <c r="AQ425" t="s">
        <v>406</v>
      </c>
      <c r="AR425" t="s">
        <v>161</v>
      </c>
      <c r="AS425">
        <v>135</v>
      </c>
      <c r="AT425">
        <v>2</v>
      </c>
      <c r="AU425">
        <v>1</v>
      </c>
      <c r="AV425">
        <v>1</v>
      </c>
      <c r="AW425">
        <v>97</v>
      </c>
      <c r="AX425">
        <v>1</v>
      </c>
      <c r="AY425">
        <v>0</v>
      </c>
      <c r="AZ425">
        <v>0</v>
      </c>
      <c r="BA425">
        <v>0</v>
      </c>
      <c r="BB425">
        <v>0</v>
      </c>
      <c r="BC425">
        <v>0</v>
      </c>
      <c r="BD425">
        <v>1</v>
      </c>
      <c r="BE425">
        <v>1</v>
      </c>
      <c r="BF425">
        <v>1</v>
      </c>
      <c r="BG425" t="s">
        <v>152</v>
      </c>
      <c r="BH425" t="s">
        <v>153</v>
      </c>
      <c r="BI425">
        <v>1</v>
      </c>
      <c r="BJ425">
        <v>3</v>
      </c>
      <c r="BK425">
        <v>4</v>
      </c>
      <c r="BL425">
        <v>1</v>
      </c>
      <c r="BM425">
        <v>24</v>
      </c>
      <c r="BN425">
        <v>1</v>
      </c>
      <c r="BO425">
        <v>2006</v>
      </c>
      <c r="BP425">
        <v>0</v>
      </c>
      <c r="BQ425">
        <v>1</v>
      </c>
      <c r="BR425">
        <v>1</v>
      </c>
      <c r="BS425">
        <v>1</v>
      </c>
      <c r="BT425">
        <v>0</v>
      </c>
      <c r="BU425">
        <v>1</v>
      </c>
      <c r="BV425">
        <v>1</v>
      </c>
      <c r="BW425">
        <v>1</v>
      </c>
      <c r="BX425">
        <v>0</v>
      </c>
      <c r="BY425" t="s">
        <v>406</v>
      </c>
      <c r="BZ425" t="s">
        <v>406</v>
      </c>
      <c r="CA425" t="s">
        <v>406</v>
      </c>
      <c r="CB425" t="s">
        <v>406</v>
      </c>
      <c r="CC425" t="s">
        <v>406</v>
      </c>
      <c r="CD425" t="s">
        <v>406</v>
      </c>
      <c r="CE425" t="s">
        <v>406</v>
      </c>
      <c r="CF425" t="s">
        <v>406</v>
      </c>
      <c r="CG425">
        <v>0</v>
      </c>
      <c r="CH425" t="s">
        <v>406</v>
      </c>
      <c r="CI425" t="s">
        <v>406</v>
      </c>
      <c r="CJ425" t="s">
        <v>406</v>
      </c>
      <c r="CK425" t="s">
        <v>406</v>
      </c>
      <c r="CL425" t="s">
        <v>406</v>
      </c>
      <c r="CM425">
        <v>1</v>
      </c>
      <c r="CN425" t="s">
        <v>406</v>
      </c>
      <c r="CO425" t="s">
        <v>406</v>
      </c>
      <c r="CP425" t="s">
        <v>406</v>
      </c>
      <c r="CQ425" t="s">
        <v>406</v>
      </c>
      <c r="CR425">
        <v>1</v>
      </c>
      <c r="CS425">
        <v>1</v>
      </c>
      <c r="CT425" t="s">
        <v>406</v>
      </c>
      <c r="CU425" t="s">
        <v>406</v>
      </c>
      <c r="CV425" t="s">
        <v>406</v>
      </c>
      <c r="CW425" t="s">
        <v>126</v>
      </c>
    </row>
    <row r="426" spans="1:101">
      <c r="A426">
        <v>642</v>
      </c>
      <c r="B426" t="s">
        <v>122</v>
      </c>
      <c r="C426" t="s">
        <v>123</v>
      </c>
      <c r="D426">
        <v>1</v>
      </c>
      <c r="E426">
        <v>12</v>
      </c>
      <c r="F426">
        <v>2007</v>
      </c>
      <c r="G426" t="s">
        <v>551</v>
      </c>
      <c r="H426">
        <v>2002</v>
      </c>
      <c r="I426" t="s">
        <v>406</v>
      </c>
      <c r="J426">
        <v>0</v>
      </c>
      <c r="K426" t="s">
        <v>406</v>
      </c>
      <c r="L426">
        <v>3</v>
      </c>
      <c r="M426">
        <v>1</v>
      </c>
      <c r="N426" t="s">
        <v>601</v>
      </c>
      <c r="O426">
        <v>0</v>
      </c>
      <c r="P426">
        <v>23456</v>
      </c>
      <c r="Q426">
        <v>0</v>
      </c>
      <c r="R426" t="s">
        <v>149</v>
      </c>
      <c r="S426">
        <v>1</v>
      </c>
      <c r="T426">
        <v>1</v>
      </c>
      <c r="U426">
        <v>0</v>
      </c>
      <c r="V426">
        <v>0</v>
      </c>
      <c r="W426">
        <v>0</v>
      </c>
      <c r="X426">
        <v>0</v>
      </c>
      <c r="Y426">
        <v>0</v>
      </c>
      <c r="Z426">
        <v>0</v>
      </c>
      <c r="AA426">
        <v>240236</v>
      </c>
      <c r="AB426">
        <v>88976</v>
      </c>
      <c r="AC426" t="s">
        <v>155</v>
      </c>
      <c r="AD426">
        <v>13456</v>
      </c>
      <c r="AE426">
        <v>0</v>
      </c>
      <c r="AF426" t="s">
        <v>156</v>
      </c>
      <c r="AG426">
        <v>4</v>
      </c>
      <c r="AH426" t="s">
        <v>406</v>
      </c>
      <c r="AI426" t="s">
        <v>406</v>
      </c>
      <c r="AJ426">
        <v>173</v>
      </c>
      <c r="AK426">
        <v>116.11227556531495</v>
      </c>
      <c r="AL426" t="s">
        <v>406</v>
      </c>
      <c r="AN426" t="s">
        <v>406</v>
      </c>
      <c r="AO426" t="s">
        <v>406</v>
      </c>
      <c r="AP426" t="s">
        <v>406</v>
      </c>
      <c r="AQ426" t="s">
        <v>406</v>
      </c>
      <c r="AR426" t="s">
        <v>162</v>
      </c>
      <c r="AS426">
        <v>135</v>
      </c>
      <c r="AT426">
        <v>2</v>
      </c>
      <c r="AU426">
        <v>1</v>
      </c>
      <c r="AV426">
        <v>1</v>
      </c>
      <c r="AW426">
        <v>97</v>
      </c>
      <c r="AX426">
        <v>1</v>
      </c>
      <c r="AY426">
        <v>0</v>
      </c>
      <c r="AZ426">
        <v>0</v>
      </c>
      <c r="BA426">
        <v>0</v>
      </c>
      <c r="BB426">
        <v>0</v>
      </c>
      <c r="BC426">
        <v>0</v>
      </c>
      <c r="BD426">
        <v>1</v>
      </c>
      <c r="BE426">
        <v>1</v>
      </c>
      <c r="BF426">
        <v>1</v>
      </c>
      <c r="BG426" t="s">
        <v>152</v>
      </c>
      <c r="BH426" t="s">
        <v>153</v>
      </c>
      <c r="BI426">
        <v>1</v>
      </c>
      <c r="BJ426">
        <v>3</v>
      </c>
      <c r="BK426">
        <v>4</v>
      </c>
      <c r="BL426">
        <v>1</v>
      </c>
      <c r="BM426">
        <v>24</v>
      </c>
      <c r="BN426">
        <v>1</v>
      </c>
      <c r="BO426">
        <v>2007</v>
      </c>
      <c r="BP426">
        <v>0</v>
      </c>
      <c r="BQ426">
        <v>1</v>
      </c>
      <c r="BR426">
        <v>1</v>
      </c>
      <c r="BS426">
        <v>1</v>
      </c>
      <c r="BT426">
        <v>0</v>
      </c>
      <c r="BU426">
        <v>1</v>
      </c>
      <c r="BV426">
        <v>1</v>
      </c>
      <c r="BW426">
        <v>1</v>
      </c>
      <c r="BX426">
        <v>0</v>
      </c>
      <c r="BY426" t="s">
        <v>406</v>
      </c>
      <c r="BZ426" t="s">
        <v>406</v>
      </c>
      <c r="CA426" t="s">
        <v>406</v>
      </c>
      <c r="CB426" t="s">
        <v>406</v>
      </c>
      <c r="CC426" t="s">
        <v>406</v>
      </c>
      <c r="CD426" t="s">
        <v>406</v>
      </c>
      <c r="CE426" t="s">
        <v>406</v>
      </c>
      <c r="CF426" t="s">
        <v>406</v>
      </c>
      <c r="CG426">
        <v>0</v>
      </c>
      <c r="CH426" t="s">
        <v>406</v>
      </c>
      <c r="CI426" t="s">
        <v>406</v>
      </c>
      <c r="CJ426" t="s">
        <v>406</v>
      </c>
      <c r="CK426" t="s">
        <v>406</v>
      </c>
      <c r="CL426" t="s">
        <v>406</v>
      </c>
      <c r="CM426">
        <v>1</v>
      </c>
      <c r="CN426" t="s">
        <v>406</v>
      </c>
      <c r="CO426" t="s">
        <v>406</v>
      </c>
      <c r="CP426" t="s">
        <v>406</v>
      </c>
      <c r="CQ426" t="s">
        <v>406</v>
      </c>
      <c r="CR426">
        <v>1</v>
      </c>
      <c r="CS426">
        <v>1</v>
      </c>
      <c r="CT426" t="s">
        <v>406</v>
      </c>
      <c r="CU426" t="s">
        <v>406</v>
      </c>
      <c r="CV426" t="s">
        <v>406</v>
      </c>
      <c r="CW426" t="s">
        <v>126</v>
      </c>
    </row>
    <row r="427" spans="1:101">
      <c r="A427">
        <v>642</v>
      </c>
      <c r="B427" t="s">
        <v>122</v>
      </c>
      <c r="C427" t="s">
        <v>123</v>
      </c>
      <c r="D427">
        <v>1</v>
      </c>
      <c r="E427">
        <v>12</v>
      </c>
      <c r="F427">
        <v>2008</v>
      </c>
      <c r="G427" t="s">
        <v>551</v>
      </c>
      <c r="H427">
        <v>2002</v>
      </c>
      <c r="I427" t="s">
        <v>406</v>
      </c>
      <c r="J427">
        <v>0</v>
      </c>
      <c r="K427" t="s">
        <v>406</v>
      </c>
      <c r="L427">
        <v>3</v>
      </c>
      <c r="M427">
        <v>1</v>
      </c>
      <c r="N427" t="s">
        <v>601</v>
      </c>
      <c r="O427">
        <v>0</v>
      </c>
      <c r="P427">
        <v>23456</v>
      </c>
      <c r="Q427">
        <v>0</v>
      </c>
      <c r="R427" t="s">
        <v>149</v>
      </c>
      <c r="S427">
        <v>1</v>
      </c>
      <c r="T427">
        <v>1</v>
      </c>
      <c r="U427">
        <v>0</v>
      </c>
      <c r="V427">
        <v>0</v>
      </c>
      <c r="W427">
        <v>0</v>
      </c>
      <c r="X427">
        <v>0</v>
      </c>
      <c r="Y427">
        <v>0</v>
      </c>
      <c r="Z427">
        <v>0</v>
      </c>
      <c r="AA427">
        <v>223778</v>
      </c>
      <c r="AB427">
        <v>82880</v>
      </c>
      <c r="AC427" t="s">
        <v>155</v>
      </c>
      <c r="AD427">
        <v>13456</v>
      </c>
      <c r="AE427">
        <v>0</v>
      </c>
      <c r="AF427" t="s">
        <v>156</v>
      </c>
      <c r="AG427">
        <v>4</v>
      </c>
      <c r="AH427" t="s">
        <v>406</v>
      </c>
      <c r="AI427" t="s">
        <v>406</v>
      </c>
      <c r="AJ427">
        <v>181</v>
      </c>
      <c r="AK427">
        <v>115.5639384702486</v>
      </c>
      <c r="AL427" t="s">
        <v>406</v>
      </c>
      <c r="AN427" t="s">
        <v>406</v>
      </c>
      <c r="AO427" t="s">
        <v>406</v>
      </c>
      <c r="AP427" t="s">
        <v>406</v>
      </c>
      <c r="AQ427" t="s">
        <v>406</v>
      </c>
      <c r="AR427" t="s">
        <v>163</v>
      </c>
      <c r="AS427">
        <v>135</v>
      </c>
      <c r="AT427">
        <v>2</v>
      </c>
      <c r="AU427">
        <v>1</v>
      </c>
      <c r="AV427">
        <v>1</v>
      </c>
      <c r="AW427">
        <v>97</v>
      </c>
      <c r="AX427">
        <v>1</v>
      </c>
      <c r="AY427">
        <v>0</v>
      </c>
      <c r="AZ427">
        <v>0</v>
      </c>
      <c r="BA427">
        <v>0</v>
      </c>
      <c r="BB427">
        <v>0</v>
      </c>
      <c r="BC427">
        <v>0</v>
      </c>
      <c r="BD427">
        <v>1</v>
      </c>
      <c r="BE427">
        <v>1</v>
      </c>
      <c r="BF427">
        <v>1</v>
      </c>
      <c r="BG427" t="s">
        <v>152</v>
      </c>
      <c r="BH427" t="s">
        <v>153</v>
      </c>
      <c r="BI427">
        <v>1</v>
      </c>
      <c r="BJ427">
        <v>3</v>
      </c>
      <c r="BK427">
        <v>4</v>
      </c>
      <c r="BL427">
        <v>1</v>
      </c>
      <c r="BM427">
        <v>24</v>
      </c>
      <c r="BN427">
        <v>1</v>
      </c>
      <c r="BO427">
        <v>2008</v>
      </c>
      <c r="BP427">
        <v>0</v>
      </c>
      <c r="BQ427">
        <v>1</v>
      </c>
      <c r="BR427">
        <v>1</v>
      </c>
      <c r="BS427">
        <v>1</v>
      </c>
      <c r="BT427">
        <v>0</v>
      </c>
      <c r="BU427">
        <v>1</v>
      </c>
      <c r="BV427">
        <v>1</v>
      </c>
      <c r="BW427">
        <v>1</v>
      </c>
      <c r="BX427">
        <v>0</v>
      </c>
      <c r="BY427" t="s">
        <v>406</v>
      </c>
      <c r="BZ427" t="s">
        <v>406</v>
      </c>
      <c r="CA427" t="s">
        <v>406</v>
      </c>
      <c r="CB427" t="s">
        <v>406</v>
      </c>
      <c r="CC427" t="s">
        <v>406</v>
      </c>
      <c r="CD427" t="s">
        <v>406</v>
      </c>
      <c r="CE427" t="s">
        <v>406</v>
      </c>
      <c r="CF427" t="s">
        <v>406</v>
      </c>
      <c r="CG427">
        <v>0</v>
      </c>
      <c r="CH427" t="s">
        <v>406</v>
      </c>
      <c r="CI427" t="s">
        <v>406</v>
      </c>
      <c r="CJ427" t="s">
        <v>406</v>
      </c>
      <c r="CK427" t="s">
        <v>406</v>
      </c>
      <c r="CL427" t="s">
        <v>406</v>
      </c>
      <c r="CM427">
        <v>1</v>
      </c>
      <c r="CN427" t="s">
        <v>406</v>
      </c>
      <c r="CO427" t="s">
        <v>406</v>
      </c>
      <c r="CP427" t="s">
        <v>406</v>
      </c>
      <c r="CQ427" t="s">
        <v>406</v>
      </c>
      <c r="CR427">
        <v>1</v>
      </c>
      <c r="CS427">
        <v>1</v>
      </c>
      <c r="CT427" t="s">
        <v>406</v>
      </c>
      <c r="CU427" t="s">
        <v>406</v>
      </c>
      <c r="CV427" t="s">
        <v>406</v>
      </c>
      <c r="CW427" t="s">
        <v>126</v>
      </c>
    </row>
    <row r="428" spans="1:101">
      <c r="A428">
        <v>642</v>
      </c>
      <c r="B428" t="s">
        <v>122</v>
      </c>
      <c r="C428" t="s">
        <v>123</v>
      </c>
      <c r="D428">
        <v>1</v>
      </c>
      <c r="E428">
        <v>12</v>
      </c>
      <c r="F428">
        <v>2009</v>
      </c>
      <c r="G428" t="s">
        <v>551</v>
      </c>
      <c r="H428">
        <v>2002</v>
      </c>
      <c r="I428" t="s">
        <v>406</v>
      </c>
      <c r="J428">
        <v>0</v>
      </c>
      <c r="K428" t="s">
        <v>406</v>
      </c>
      <c r="L428">
        <v>3</v>
      </c>
      <c r="M428">
        <v>1</v>
      </c>
      <c r="N428" t="s">
        <v>601</v>
      </c>
      <c r="O428">
        <v>0</v>
      </c>
      <c r="P428">
        <v>23456</v>
      </c>
      <c r="Q428">
        <v>0</v>
      </c>
      <c r="R428" t="s">
        <v>149</v>
      </c>
      <c r="S428">
        <v>1</v>
      </c>
      <c r="T428">
        <v>1</v>
      </c>
      <c r="U428">
        <v>0</v>
      </c>
      <c r="V428">
        <v>0</v>
      </c>
      <c r="W428">
        <v>0</v>
      </c>
      <c r="X428">
        <v>0</v>
      </c>
      <c r="Y428">
        <v>0</v>
      </c>
      <c r="Z428">
        <v>0</v>
      </c>
      <c r="AA428">
        <v>221603</v>
      </c>
      <c r="AB428">
        <v>82075</v>
      </c>
      <c r="AC428" t="s">
        <v>155</v>
      </c>
      <c r="AD428">
        <v>13456</v>
      </c>
      <c r="AE428">
        <v>0</v>
      </c>
      <c r="AF428" t="s">
        <v>156</v>
      </c>
      <c r="AG428">
        <v>4</v>
      </c>
      <c r="AH428" t="s">
        <v>406</v>
      </c>
      <c r="AI428" t="s">
        <v>406</v>
      </c>
      <c r="AJ428">
        <v>196</v>
      </c>
      <c r="AK428">
        <v>125.21488772924717</v>
      </c>
      <c r="AL428" t="s">
        <v>406</v>
      </c>
      <c r="AN428" t="s">
        <v>406</v>
      </c>
      <c r="AO428" t="s">
        <v>406</v>
      </c>
      <c r="AP428" t="s">
        <v>406</v>
      </c>
      <c r="AQ428" t="s">
        <v>406</v>
      </c>
      <c r="AR428" t="s">
        <v>164</v>
      </c>
      <c r="AS428">
        <v>135</v>
      </c>
      <c r="AT428">
        <v>2</v>
      </c>
      <c r="AU428">
        <v>1</v>
      </c>
      <c r="AV428">
        <v>1</v>
      </c>
      <c r="AW428">
        <v>97</v>
      </c>
      <c r="AX428">
        <v>1</v>
      </c>
      <c r="AY428">
        <v>0</v>
      </c>
      <c r="AZ428">
        <v>0</v>
      </c>
      <c r="BA428">
        <v>0</v>
      </c>
      <c r="BB428">
        <v>0</v>
      </c>
      <c r="BC428">
        <v>0</v>
      </c>
      <c r="BD428">
        <v>1</v>
      </c>
      <c r="BE428">
        <v>1</v>
      </c>
      <c r="BF428">
        <v>1</v>
      </c>
      <c r="BG428" t="s">
        <v>152</v>
      </c>
      <c r="BH428" t="s">
        <v>153</v>
      </c>
      <c r="BI428">
        <v>1</v>
      </c>
      <c r="BJ428">
        <v>3</v>
      </c>
      <c r="BK428">
        <v>4</v>
      </c>
      <c r="BL428">
        <v>1</v>
      </c>
      <c r="BM428">
        <v>24</v>
      </c>
      <c r="BN428">
        <v>1</v>
      </c>
      <c r="BO428">
        <v>2009</v>
      </c>
      <c r="BP428">
        <v>0</v>
      </c>
      <c r="BQ428">
        <v>1</v>
      </c>
      <c r="BR428">
        <v>1</v>
      </c>
      <c r="BS428">
        <v>1</v>
      </c>
      <c r="BT428">
        <v>0</v>
      </c>
      <c r="BU428">
        <v>1</v>
      </c>
      <c r="BV428">
        <v>1</v>
      </c>
      <c r="BW428">
        <v>1</v>
      </c>
      <c r="BX428">
        <v>0</v>
      </c>
      <c r="BY428" t="s">
        <v>406</v>
      </c>
      <c r="BZ428" t="s">
        <v>406</v>
      </c>
      <c r="CA428" t="s">
        <v>406</v>
      </c>
      <c r="CB428" t="s">
        <v>406</v>
      </c>
      <c r="CC428" t="s">
        <v>406</v>
      </c>
      <c r="CD428" t="s">
        <v>406</v>
      </c>
      <c r="CE428" t="s">
        <v>406</v>
      </c>
      <c r="CF428" t="s">
        <v>406</v>
      </c>
      <c r="CG428">
        <v>0</v>
      </c>
      <c r="CH428" t="s">
        <v>406</v>
      </c>
      <c r="CI428" t="s">
        <v>406</v>
      </c>
      <c r="CJ428" t="s">
        <v>406</v>
      </c>
      <c r="CK428" t="s">
        <v>406</v>
      </c>
      <c r="CL428" t="s">
        <v>406</v>
      </c>
      <c r="CM428">
        <v>1</v>
      </c>
      <c r="CN428" t="s">
        <v>406</v>
      </c>
      <c r="CO428" t="s">
        <v>406</v>
      </c>
      <c r="CP428" t="s">
        <v>406</v>
      </c>
      <c r="CQ428" t="s">
        <v>406</v>
      </c>
      <c r="CR428">
        <v>1</v>
      </c>
      <c r="CS428">
        <v>1</v>
      </c>
      <c r="CT428" t="s">
        <v>406</v>
      </c>
      <c r="CU428" t="s">
        <v>406</v>
      </c>
      <c r="CV428" t="s">
        <v>406</v>
      </c>
      <c r="CW428" t="s">
        <v>126</v>
      </c>
    </row>
    <row r="429" spans="1:101">
      <c r="A429">
        <v>642</v>
      </c>
      <c r="B429" t="s">
        <v>122</v>
      </c>
      <c r="C429" t="s">
        <v>123</v>
      </c>
      <c r="D429">
        <v>1</v>
      </c>
      <c r="E429">
        <v>12</v>
      </c>
      <c r="F429">
        <v>2010</v>
      </c>
      <c r="G429" t="s">
        <v>551</v>
      </c>
      <c r="H429">
        <v>2002</v>
      </c>
      <c r="I429" t="s">
        <v>406</v>
      </c>
      <c r="J429">
        <v>0</v>
      </c>
      <c r="K429" t="s">
        <v>406</v>
      </c>
      <c r="L429">
        <v>3</v>
      </c>
      <c r="M429">
        <v>1</v>
      </c>
      <c r="N429" t="s">
        <v>601</v>
      </c>
      <c r="O429">
        <v>0</v>
      </c>
      <c r="P429">
        <v>23456</v>
      </c>
      <c r="Q429">
        <v>0</v>
      </c>
      <c r="R429" t="s">
        <v>149</v>
      </c>
      <c r="S429">
        <v>1</v>
      </c>
      <c r="T429">
        <v>1</v>
      </c>
      <c r="U429">
        <v>0</v>
      </c>
      <c r="V429">
        <v>0</v>
      </c>
      <c r="W429">
        <v>0</v>
      </c>
      <c r="X429">
        <v>0</v>
      </c>
      <c r="Y429">
        <v>0</v>
      </c>
      <c r="Z429">
        <v>0</v>
      </c>
      <c r="AA429">
        <v>232366</v>
      </c>
      <c r="AB429">
        <v>86061</v>
      </c>
      <c r="AC429" t="s">
        <v>155</v>
      </c>
      <c r="AD429">
        <v>13456</v>
      </c>
      <c r="AE429">
        <v>0</v>
      </c>
      <c r="AF429" t="s">
        <v>156</v>
      </c>
      <c r="AG429">
        <v>4</v>
      </c>
      <c r="AH429" t="s">
        <v>406</v>
      </c>
      <c r="AI429" t="s">
        <v>406</v>
      </c>
      <c r="AJ429">
        <v>125</v>
      </c>
      <c r="AK429">
        <v>81.44406571885618</v>
      </c>
      <c r="AL429" t="s">
        <v>406</v>
      </c>
      <c r="AN429" t="s">
        <v>406</v>
      </c>
      <c r="AO429" t="s">
        <v>406</v>
      </c>
      <c r="AP429" t="s">
        <v>406</v>
      </c>
      <c r="AQ429" t="s">
        <v>406</v>
      </c>
      <c r="AR429" t="s">
        <v>165</v>
      </c>
      <c r="AS429">
        <v>135</v>
      </c>
      <c r="AT429">
        <v>2</v>
      </c>
      <c r="AU429">
        <v>1</v>
      </c>
      <c r="AV429">
        <v>1</v>
      </c>
      <c r="AW429">
        <v>97</v>
      </c>
      <c r="AX429">
        <v>1</v>
      </c>
      <c r="AY429">
        <v>0</v>
      </c>
      <c r="AZ429">
        <v>0</v>
      </c>
      <c r="BA429">
        <v>0</v>
      </c>
      <c r="BB429">
        <v>0</v>
      </c>
      <c r="BC429">
        <v>0</v>
      </c>
      <c r="BD429">
        <v>1</v>
      </c>
      <c r="BE429">
        <v>1</v>
      </c>
      <c r="BF429">
        <v>1</v>
      </c>
      <c r="BG429" t="s">
        <v>152</v>
      </c>
      <c r="BH429" t="s">
        <v>153</v>
      </c>
      <c r="BI429">
        <v>1</v>
      </c>
      <c r="BJ429">
        <v>3</v>
      </c>
      <c r="BK429">
        <v>4</v>
      </c>
      <c r="BL429">
        <v>1</v>
      </c>
      <c r="BM429">
        <v>24</v>
      </c>
      <c r="BN429">
        <v>1</v>
      </c>
      <c r="BO429">
        <v>2010</v>
      </c>
      <c r="BP429">
        <v>0</v>
      </c>
      <c r="BQ429">
        <v>1</v>
      </c>
      <c r="BR429">
        <v>1</v>
      </c>
      <c r="BS429">
        <v>1</v>
      </c>
      <c r="BT429">
        <v>0</v>
      </c>
      <c r="BU429">
        <v>1</v>
      </c>
      <c r="BV429">
        <v>1</v>
      </c>
      <c r="BW429">
        <v>1</v>
      </c>
      <c r="BX429">
        <v>0</v>
      </c>
      <c r="BY429" t="s">
        <v>406</v>
      </c>
      <c r="BZ429" t="s">
        <v>406</v>
      </c>
      <c r="CA429" t="s">
        <v>406</v>
      </c>
      <c r="CB429" t="s">
        <v>406</v>
      </c>
      <c r="CC429" t="s">
        <v>406</v>
      </c>
      <c r="CD429" t="s">
        <v>406</v>
      </c>
      <c r="CE429" t="s">
        <v>406</v>
      </c>
      <c r="CF429" t="s">
        <v>406</v>
      </c>
      <c r="CG429">
        <v>0</v>
      </c>
      <c r="CH429" t="s">
        <v>406</v>
      </c>
      <c r="CI429" t="s">
        <v>406</v>
      </c>
      <c r="CJ429" t="s">
        <v>406</v>
      </c>
      <c r="CK429" t="s">
        <v>406</v>
      </c>
      <c r="CL429" t="s">
        <v>406</v>
      </c>
      <c r="CM429">
        <v>1</v>
      </c>
      <c r="CN429" t="s">
        <v>406</v>
      </c>
      <c r="CO429" t="s">
        <v>406</v>
      </c>
      <c r="CP429" t="s">
        <v>406</v>
      </c>
      <c r="CQ429" t="s">
        <v>406</v>
      </c>
      <c r="CR429">
        <v>1</v>
      </c>
      <c r="CS429">
        <v>1</v>
      </c>
      <c r="CT429" t="s">
        <v>406</v>
      </c>
      <c r="CU429" t="s">
        <v>406</v>
      </c>
      <c r="CV429" t="s">
        <v>406</v>
      </c>
      <c r="CW429" t="s">
        <v>126</v>
      </c>
    </row>
    <row r="430" spans="1:101">
      <c r="A430">
        <v>642</v>
      </c>
      <c r="B430" t="s">
        <v>122</v>
      </c>
      <c r="C430" t="s">
        <v>123</v>
      </c>
      <c r="D430">
        <v>1</v>
      </c>
      <c r="E430">
        <v>12</v>
      </c>
      <c r="F430">
        <v>2011</v>
      </c>
      <c r="G430" t="s">
        <v>551</v>
      </c>
      <c r="H430">
        <v>2002</v>
      </c>
      <c r="I430" t="s">
        <v>406</v>
      </c>
      <c r="J430">
        <v>0</v>
      </c>
      <c r="K430" t="s">
        <v>406</v>
      </c>
      <c r="L430">
        <v>3</v>
      </c>
      <c r="M430">
        <v>1</v>
      </c>
      <c r="N430" t="s">
        <v>601</v>
      </c>
      <c r="O430">
        <v>0</v>
      </c>
      <c r="P430">
        <v>23456</v>
      </c>
      <c r="Q430">
        <v>0</v>
      </c>
      <c r="R430" t="s">
        <v>149</v>
      </c>
      <c r="S430">
        <v>1</v>
      </c>
      <c r="T430">
        <v>1</v>
      </c>
      <c r="U430">
        <v>0</v>
      </c>
      <c r="V430">
        <v>0</v>
      </c>
      <c r="W430">
        <v>0</v>
      </c>
      <c r="X430">
        <v>0</v>
      </c>
      <c r="Y430">
        <v>0</v>
      </c>
      <c r="Z430">
        <v>0</v>
      </c>
      <c r="AA430">
        <v>427412</v>
      </c>
      <c r="AB430">
        <v>158300</v>
      </c>
      <c r="AC430" t="s">
        <v>155</v>
      </c>
      <c r="AD430">
        <v>13456</v>
      </c>
      <c r="AE430">
        <v>0</v>
      </c>
      <c r="AF430" t="s">
        <v>156</v>
      </c>
      <c r="AG430">
        <v>4</v>
      </c>
      <c r="AH430" t="s">
        <v>406</v>
      </c>
      <c r="AI430" t="s">
        <v>406</v>
      </c>
      <c r="AJ430">
        <v>125</v>
      </c>
      <c r="AK430">
        <v>80.64294035357959</v>
      </c>
      <c r="AL430" t="s">
        <v>406</v>
      </c>
      <c r="AN430" t="s">
        <v>406</v>
      </c>
      <c r="AO430" t="s">
        <v>406</v>
      </c>
      <c r="AP430" t="s">
        <v>406</v>
      </c>
      <c r="AQ430" t="s">
        <v>406</v>
      </c>
      <c r="AR430" t="s">
        <v>165</v>
      </c>
      <c r="AS430">
        <v>135</v>
      </c>
      <c r="AT430">
        <v>2</v>
      </c>
      <c r="AU430">
        <v>1</v>
      </c>
      <c r="AV430">
        <v>1</v>
      </c>
      <c r="AW430">
        <v>97</v>
      </c>
      <c r="AX430">
        <v>1</v>
      </c>
      <c r="AY430">
        <v>0</v>
      </c>
      <c r="AZ430">
        <v>0</v>
      </c>
      <c r="BA430">
        <v>0</v>
      </c>
      <c r="BB430">
        <v>0</v>
      </c>
      <c r="BC430">
        <v>0</v>
      </c>
      <c r="BD430">
        <v>1</v>
      </c>
      <c r="BE430">
        <v>1</v>
      </c>
      <c r="BF430">
        <v>1</v>
      </c>
      <c r="BG430" t="s">
        <v>152</v>
      </c>
      <c r="BH430" t="s">
        <v>153</v>
      </c>
      <c r="BI430">
        <v>1</v>
      </c>
      <c r="BJ430">
        <v>3</v>
      </c>
      <c r="BK430">
        <v>4</v>
      </c>
      <c r="BL430">
        <v>1</v>
      </c>
      <c r="BM430">
        <v>24</v>
      </c>
      <c r="BN430">
        <v>1</v>
      </c>
      <c r="BO430">
        <v>2011</v>
      </c>
      <c r="BP430">
        <v>0</v>
      </c>
      <c r="BQ430">
        <v>1</v>
      </c>
      <c r="BR430">
        <v>1</v>
      </c>
      <c r="BS430">
        <v>1</v>
      </c>
      <c r="BT430">
        <v>0</v>
      </c>
      <c r="BU430">
        <v>1</v>
      </c>
      <c r="BV430">
        <v>1</v>
      </c>
      <c r="BW430">
        <v>1</v>
      </c>
      <c r="BX430">
        <v>0</v>
      </c>
      <c r="BY430" t="s">
        <v>406</v>
      </c>
      <c r="BZ430" t="s">
        <v>406</v>
      </c>
      <c r="CA430" t="s">
        <v>406</v>
      </c>
      <c r="CB430" t="s">
        <v>406</v>
      </c>
      <c r="CC430">
        <v>410446400000</v>
      </c>
      <c r="CD430">
        <v>264796836428.33176</v>
      </c>
      <c r="CE430">
        <v>1</v>
      </c>
      <c r="CF430" t="s">
        <v>406</v>
      </c>
      <c r="CG430">
        <v>0</v>
      </c>
      <c r="CH430" t="s">
        <v>406</v>
      </c>
      <c r="CI430" t="s">
        <v>406</v>
      </c>
      <c r="CJ430" t="s">
        <v>406</v>
      </c>
      <c r="CK430" t="s">
        <v>406</v>
      </c>
      <c r="CL430" t="s">
        <v>406</v>
      </c>
      <c r="CM430">
        <v>1</v>
      </c>
      <c r="CN430" t="s">
        <v>406</v>
      </c>
      <c r="CO430" t="s">
        <v>406</v>
      </c>
      <c r="CP430" t="s">
        <v>406</v>
      </c>
      <c r="CQ430" t="s">
        <v>406</v>
      </c>
      <c r="CR430">
        <v>1</v>
      </c>
      <c r="CS430">
        <v>1</v>
      </c>
      <c r="CT430">
        <v>410446400000</v>
      </c>
      <c r="CU430">
        <v>264796836428.33176</v>
      </c>
      <c r="CV430">
        <v>2</v>
      </c>
      <c r="CW430" t="s">
        <v>126</v>
      </c>
    </row>
    <row r="431" spans="1:101">
      <c r="A431">
        <v>642</v>
      </c>
      <c r="B431" t="s">
        <v>122</v>
      </c>
      <c r="C431" t="s">
        <v>123</v>
      </c>
      <c r="D431">
        <v>1</v>
      </c>
      <c r="E431">
        <v>12</v>
      </c>
      <c r="F431">
        <v>2012</v>
      </c>
      <c r="G431" t="s">
        <v>551</v>
      </c>
      <c r="H431">
        <v>2002</v>
      </c>
      <c r="I431" t="s">
        <v>406</v>
      </c>
      <c r="J431">
        <v>0</v>
      </c>
      <c r="K431" t="s">
        <v>406</v>
      </c>
      <c r="L431">
        <v>3</v>
      </c>
      <c r="M431">
        <v>1</v>
      </c>
      <c r="N431" t="s">
        <v>601</v>
      </c>
      <c r="O431">
        <v>0</v>
      </c>
      <c r="P431">
        <v>23456</v>
      </c>
      <c r="Q431">
        <v>0</v>
      </c>
      <c r="R431" t="s">
        <v>149</v>
      </c>
      <c r="S431">
        <v>1</v>
      </c>
      <c r="T431">
        <v>1</v>
      </c>
      <c r="U431">
        <v>0</v>
      </c>
      <c r="V431">
        <v>0</v>
      </c>
      <c r="W431">
        <v>0</v>
      </c>
      <c r="X431">
        <v>0</v>
      </c>
      <c r="Y431">
        <v>0</v>
      </c>
      <c r="Z431">
        <v>0</v>
      </c>
      <c r="AA431">
        <v>444009</v>
      </c>
      <c r="AB431">
        <v>164447</v>
      </c>
      <c r="AC431" t="s">
        <v>155</v>
      </c>
      <c r="AD431">
        <v>13456</v>
      </c>
      <c r="AE431">
        <v>0</v>
      </c>
      <c r="AF431" t="s">
        <v>156</v>
      </c>
      <c r="AG431">
        <v>4</v>
      </c>
      <c r="AH431" t="s">
        <v>406</v>
      </c>
      <c r="AI431" t="s">
        <v>406</v>
      </c>
      <c r="AJ431">
        <v>125</v>
      </c>
      <c r="AK431">
        <v>79.94399237095746</v>
      </c>
      <c r="AL431" t="s">
        <v>406</v>
      </c>
      <c r="AN431" t="s">
        <v>406</v>
      </c>
      <c r="AO431" t="s">
        <v>406</v>
      </c>
      <c r="AP431" t="s">
        <v>406</v>
      </c>
      <c r="AQ431" t="s">
        <v>406</v>
      </c>
      <c r="AR431" t="s">
        <v>166</v>
      </c>
      <c r="AS431">
        <v>135</v>
      </c>
      <c r="AT431">
        <v>2</v>
      </c>
      <c r="AU431">
        <v>1</v>
      </c>
      <c r="AV431">
        <v>1</v>
      </c>
      <c r="AW431">
        <v>97</v>
      </c>
      <c r="AX431">
        <v>1</v>
      </c>
      <c r="AY431">
        <v>0</v>
      </c>
      <c r="AZ431">
        <v>0</v>
      </c>
      <c r="BA431">
        <v>0</v>
      </c>
      <c r="BB431">
        <v>0</v>
      </c>
      <c r="BC431">
        <v>0</v>
      </c>
      <c r="BD431">
        <v>1</v>
      </c>
      <c r="BE431">
        <v>1</v>
      </c>
      <c r="BF431">
        <v>1</v>
      </c>
      <c r="BG431" t="s">
        <v>152</v>
      </c>
      <c r="BH431" t="s">
        <v>153</v>
      </c>
      <c r="BI431">
        <v>1</v>
      </c>
      <c r="BJ431">
        <v>3</v>
      </c>
      <c r="BK431">
        <v>4</v>
      </c>
      <c r="BL431">
        <v>1</v>
      </c>
      <c r="BM431">
        <v>24</v>
      </c>
      <c r="BN431">
        <v>1</v>
      </c>
      <c r="BO431">
        <v>2012</v>
      </c>
      <c r="BP431">
        <v>0</v>
      </c>
      <c r="BQ431">
        <v>1</v>
      </c>
      <c r="BR431">
        <v>1</v>
      </c>
      <c r="BS431">
        <v>1</v>
      </c>
      <c r="BT431">
        <v>0</v>
      </c>
      <c r="BU431">
        <v>1</v>
      </c>
      <c r="BV431">
        <v>1</v>
      </c>
      <c r="BW431">
        <v>1</v>
      </c>
      <c r="BX431">
        <v>0</v>
      </c>
      <c r="BY431" t="s">
        <v>406</v>
      </c>
      <c r="BZ431" t="s">
        <v>406</v>
      </c>
      <c r="CA431" t="s">
        <v>406</v>
      </c>
      <c r="CB431" t="s">
        <v>406</v>
      </c>
      <c r="CC431">
        <v>440726200000</v>
      </c>
      <c r="CD431">
        <v>281867295763.84857</v>
      </c>
      <c r="CE431">
        <v>1</v>
      </c>
      <c r="CF431" t="s">
        <v>406</v>
      </c>
      <c r="CG431">
        <v>0</v>
      </c>
      <c r="CH431" t="s">
        <v>406</v>
      </c>
      <c r="CI431" t="s">
        <v>406</v>
      </c>
      <c r="CJ431" t="s">
        <v>406</v>
      </c>
      <c r="CK431" t="s">
        <v>406</v>
      </c>
      <c r="CL431" t="s">
        <v>406</v>
      </c>
      <c r="CM431">
        <v>1</v>
      </c>
      <c r="CN431" t="s">
        <v>406</v>
      </c>
      <c r="CO431" t="s">
        <v>406</v>
      </c>
      <c r="CP431" t="s">
        <v>406</v>
      </c>
      <c r="CQ431" t="s">
        <v>406</v>
      </c>
      <c r="CR431">
        <v>1</v>
      </c>
      <c r="CS431">
        <v>1</v>
      </c>
      <c r="CT431">
        <v>440726200000</v>
      </c>
      <c r="CU431">
        <v>281867295763.84857</v>
      </c>
      <c r="CV431">
        <v>2</v>
      </c>
      <c r="CW431" t="s">
        <v>126</v>
      </c>
    </row>
    <row r="432" spans="1:101">
      <c r="A432">
        <v>642</v>
      </c>
      <c r="B432" t="s">
        <v>122</v>
      </c>
      <c r="C432" t="s">
        <v>123</v>
      </c>
      <c r="D432">
        <v>1</v>
      </c>
      <c r="E432">
        <v>12</v>
      </c>
      <c r="F432">
        <v>2013</v>
      </c>
      <c r="G432" t="s">
        <v>551</v>
      </c>
      <c r="H432">
        <v>2002</v>
      </c>
      <c r="I432" t="s">
        <v>406</v>
      </c>
      <c r="J432">
        <v>0</v>
      </c>
      <c r="K432" t="s">
        <v>406</v>
      </c>
      <c r="L432">
        <v>3</v>
      </c>
      <c r="M432">
        <v>1</v>
      </c>
      <c r="N432" t="s">
        <v>601</v>
      </c>
      <c r="O432">
        <v>0</v>
      </c>
      <c r="P432">
        <v>23456</v>
      </c>
      <c r="Q432">
        <v>0</v>
      </c>
      <c r="R432" t="s">
        <v>149</v>
      </c>
      <c r="S432">
        <v>1</v>
      </c>
      <c r="T432">
        <v>1</v>
      </c>
      <c r="U432">
        <v>0</v>
      </c>
      <c r="V432">
        <v>0</v>
      </c>
      <c r="W432">
        <v>0</v>
      </c>
      <c r="X432">
        <v>0</v>
      </c>
      <c r="Y432">
        <v>0</v>
      </c>
      <c r="Z432">
        <v>0</v>
      </c>
      <c r="AA432">
        <v>483981</v>
      </c>
      <c r="AB432">
        <v>179252</v>
      </c>
      <c r="AC432" t="s">
        <v>155</v>
      </c>
      <c r="AD432">
        <v>13456</v>
      </c>
      <c r="AE432">
        <v>0</v>
      </c>
      <c r="AF432" t="s">
        <v>156</v>
      </c>
      <c r="AG432">
        <v>4</v>
      </c>
      <c r="AH432" t="s">
        <v>406</v>
      </c>
      <c r="AI432" t="s">
        <v>406</v>
      </c>
      <c r="AJ432">
        <v>135.5</v>
      </c>
      <c r="AK432">
        <v>84.435588484529447</v>
      </c>
      <c r="AL432" t="s">
        <v>406</v>
      </c>
      <c r="AN432" t="s">
        <v>406</v>
      </c>
      <c r="AO432" t="s">
        <v>406</v>
      </c>
      <c r="AP432" t="s">
        <v>406</v>
      </c>
      <c r="AQ432" t="s">
        <v>406</v>
      </c>
      <c r="AR432" t="s">
        <v>167</v>
      </c>
      <c r="AS432">
        <v>135</v>
      </c>
      <c r="AT432">
        <v>2</v>
      </c>
      <c r="AU432">
        <v>1</v>
      </c>
      <c r="AV432">
        <v>1</v>
      </c>
      <c r="AW432">
        <v>97</v>
      </c>
      <c r="AX432">
        <v>1</v>
      </c>
      <c r="AY432">
        <v>0</v>
      </c>
      <c r="AZ432">
        <v>0</v>
      </c>
      <c r="BA432">
        <v>0</v>
      </c>
      <c r="BB432">
        <v>0</v>
      </c>
      <c r="BC432">
        <v>0</v>
      </c>
      <c r="BD432">
        <v>1</v>
      </c>
      <c r="BE432">
        <v>1</v>
      </c>
      <c r="BF432">
        <v>1</v>
      </c>
      <c r="BG432" t="s">
        <v>152</v>
      </c>
      <c r="BH432" t="s">
        <v>153</v>
      </c>
      <c r="BI432">
        <v>1</v>
      </c>
      <c r="BJ432">
        <v>3</v>
      </c>
      <c r="BK432">
        <v>4</v>
      </c>
      <c r="BL432">
        <v>1</v>
      </c>
      <c r="BM432">
        <v>24</v>
      </c>
      <c r="BN432">
        <v>1</v>
      </c>
      <c r="BO432">
        <v>2013</v>
      </c>
      <c r="BP432">
        <v>0</v>
      </c>
      <c r="BQ432">
        <v>1</v>
      </c>
      <c r="BR432">
        <v>1</v>
      </c>
      <c r="BS432">
        <v>1</v>
      </c>
      <c r="BT432">
        <v>0</v>
      </c>
      <c r="BU432">
        <v>1</v>
      </c>
      <c r="BV432">
        <v>1</v>
      </c>
      <c r="BW432">
        <v>1</v>
      </c>
      <c r="BX432">
        <v>0</v>
      </c>
      <c r="BY432" t="s">
        <v>406</v>
      </c>
      <c r="BZ432" t="s">
        <v>406</v>
      </c>
      <c r="CA432" t="s">
        <v>406</v>
      </c>
      <c r="CB432" t="s">
        <v>406</v>
      </c>
      <c r="CC432">
        <v>567213600000</v>
      </c>
      <c r="CD432">
        <v>353453978689.50916</v>
      </c>
      <c r="CE432">
        <v>1</v>
      </c>
      <c r="CF432" t="s">
        <v>406</v>
      </c>
      <c r="CG432">
        <v>0</v>
      </c>
      <c r="CH432" t="s">
        <v>406</v>
      </c>
      <c r="CI432" t="s">
        <v>406</v>
      </c>
      <c r="CJ432" t="s">
        <v>406</v>
      </c>
      <c r="CK432" t="s">
        <v>406</v>
      </c>
      <c r="CL432" t="s">
        <v>406</v>
      </c>
      <c r="CM432">
        <v>1</v>
      </c>
      <c r="CN432" t="s">
        <v>406</v>
      </c>
      <c r="CO432" t="s">
        <v>406</v>
      </c>
      <c r="CP432" t="s">
        <v>406</v>
      </c>
      <c r="CQ432" t="s">
        <v>406</v>
      </c>
      <c r="CR432">
        <v>1</v>
      </c>
      <c r="CS432">
        <v>1</v>
      </c>
      <c r="CT432">
        <v>567213600000</v>
      </c>
      <c r="CU432">
        <v>353453978689.50916</v>
      </c>
      <c r="CV432">
        <v>2</v>
      </c>
      <c r="CW432" t="s">
        <v>126</v>
      </c>
    </row>
    <row r="433" spans="1:101">
      <c r="A433">
        <v>642</v>
      </c>
      <c r="B433" t="s">
        <v>122</v>
      </c>
      <c r="C433" t="s">
        <v>123</v>
      </c>
      <c r="D433">
        <v>1</v>
      </c>
      <c r="E433">
        <v>12</v>
      </c>
      <c r="F433">
        <v>2014</v>
      </c>
      <c r="G433" t="s">
        <v>551</v>
      </c>
      <c r="H433">
        <v>2002</v>
      </c>
      <c r="I433" t="s">
        <v>406</v>
      </c>
      <c r="J433">
        <v>0</v>
      </c>
      <c r="K433" t="s">
        <v>406</v>
      </c>
      <c r="L433">
        <v>3</v>
      </c>
      <c r="M433">
        <v>1</v>
      </c>
      <c r="N433" t="s">
        <v>601</v>
      </c>
      <c r="O433">
        <v>0</v>
      </c>
      <c r="P433">
        <v>23456</v>
      </c>
      <c r="Q433">
        <v>0</v>
      </c>
      <c r="R433" t="s">
        <v>149</v>
      </c>
      <c r="S433">
        <v>1</v>
      </c>
      <c r="T433">
        <v>1</v>
      </c>
      <c r="U433">
        <v>0</v>
      </c>
      <c r="V433">
        <v>0</v>
      </c>
      <c r="W433">
        <v>0</v>
      </c>
      <c r="X433">
        <v>0</v>
      </c>
      <c r="Y433">
        <v>0</v>
      </c>
      <c r="Z433">
        <v>0</v>
      </c>
      <c r="AA433">
        <v>493208</v>
      </c>
      <c r="AB433">
        <v>182669</v>
      </c>
      <c r="AC433" t="s">
        <v>155</v>
      </c>
      <c r="AD433">
        <v>13456</v>
      </c>
      <c r="AE433">
        <v>0</v>
      </c>
      <c r="AF433" t="s">
        <v>156</v>
      </c>
      <c r="AG433">
        <v>4</v>
      </c>
      <c r="AH433" t="s">
        <v>406</v>
      </c>
      <c r="AI433" t="s">
        <v>406</v>
      </c>
      <c r="AJ433">
        <v>141.5</v>
      </c>
      <c r="AK433">
        <v>87.687054815732338</v>
      </c>
      <c r="AL433" t="s">
        <v>406</v>
      </c>
      <c r="AN433" t="s">
        <v>406</v>
      </c>
      <c r="AO433" t="s">
        <v>406</v>
      </c>
      <c r="AP433" t="s">
        <v>406</v>
      </c>
      <c r="AQ433" t="s">
        <v>406</v>
      </c>
      <c r="AR433" t="s">
        <v>168</v>
      </c>
      <c r="AS433">
        <v>135</v>
      </c>
      <c r="AT433">
        <v>2</v>
      </c>
      <c r="AU433">
        <v>1</v>
      </c>
      <c r="AV433">
        <v>1</v>
      </c>
      <c r="AW433">
        <v>97</v>
      </c>
      <c r="AX433">
        <v>1</v>
      </c>
      <c r="AY433">
        <v>0</v>
      </c>
      <c r="AZ433">
        <v>0</v>
      </c>
      <c r="BA433">
        <v>0</v>
      </c>
      <c r="BB433">
        <v>0</v>
      </c>
      <c r="BC433">
        <v>0</v>
      </c>
      <c r="BD433">
        <v>1</v>
      </c>
      <c r="BE433">
        <v>1</v>
      </c>
      <c r="BF433">
        <v>1</v>
      </c>
      <c r="BG433" t="s">
        <v>152</v>
      </c>
      <c r="BH433" t="s">
        <v>153</v>
      </c>
      <c r="BI433">
        <v>1</v>
      </c>
      <c r="BJ433">
        <v>3</v>
      </c>
      <c r="BK433">
        <v>4</v>
      </c>
      <c r="BL433">
        <v>1</v>
      </c>
      <c r="BM433">
        <v>24</v>
      </c>
      <c r="BN433">
        <v>1</v>
      </c>
      <c r="BO433">
        <v>2014</v>
      </c>
      <c r="BP433">
        <v>0</v>
      </c>
      <c r="BQ433">
        <v>1</v>
      </c>
      <c r="BR433">
        <v>1</v>
      </c>
      <c r="BS433">
        <v>1</v>
      </c>
      <c r="BT433">
        <v>0</v>
      </c>
      <c r="BU433">
        <v>1</v>
      </c>
      <c r="BV433">
        <v>1</v>
      </c>
      <c r="BW433">
        <v>1</v>
      </c>
      <c r="BX433">
        <v>0</v>
      </c>
      <c r="BY433" t="s">
        <v>406</v>
      </c>
      <c r="BZ433" t="s">
        <v>406</v>
      </c>
      <c r="CA433" t="s">
        <v>406</v>
      </c>
      <c r="CB433" t="s">
        <v>406</v>
      </c>
      <c r="CC433">
        <v>699906200000</v>
      </c>
      <c r="CD433">
        <v>433729422793.43408</v>
      </c>
      <c r="CE433">
        <v>1</v>
      </c>
      <c r="CF433" t="s">
        <v>406</v>
      </c>
      <c r="CG433">
        <v>0</v>
      </c>
      <c r="CH433" t="s">
        <v>406</v>
      </c>
      <c r="CI433" t="s">
        <v>406</v>
      </c>
      <c r="CJ433" t="s">
        <v>406</v>
      </c>
      <c r="CK433" t="s">
        <v>406</v>
      </c>
      <c r="CL433" t="s">
        <v>406</v>
      </c>
      <c r="CM433">
        <v>1</v>
      </c>
      <c r="CN433" t="s">
        <v>406</v>
      </c>
      <c r="CO433" t="s">
        <v>406</v>
      </c>
      <c r="CP433" t="s">
        <v>406</v>
      </c>
      <c r="CQ433" t="s">
        <v>406</v>
      </c>
      <c r="CR433">
        <v>1</v>
      </c>
      <c r="CS433">
        <v>1</v>
      </c>
      <c r="CT433">
        <v>699906200000</v>
      </c>
      <c r="CU433">
        <v>433729422793.43408</v>
      </c>
      <c r="CV433">
        <v>2</v>
      </c>
      <c r="CW433" t="s">
        <v>126</v>
      </c>
    </row>
    <row r="434" spans="1:101">
      <c r="A434">
        <v>642</v>
      </c>
      <c r="B434" t="s">
        <v>122</v>
      </c>
      <c r="C434" t="s">
        <v>123</v>
      </c>
      <c r="D434">
        <v>1</v>
      </c>
      <c r="E434">
        <v>12</v>
      </c>
      <c r="F434">
        <v>2015</v>
      </c>
      <c r="G434" t="s">
        <v>551</v>
      </c>
      <c r="H434">
        <v>2002</v>
      </c>
      <c r="I434" t="s">
        <v>406</v>
      </c>
      <c r="J434">
        <v>0</v>
      </c>
      <c r="K434" t="s">
        <v>406</v>
      </c>
      <c r="L434">
        <v>3</v>
      </c>
      <c r="M434">
        <v>1</v>
      </c>
      <c r="N434" t="s">
        <v>601</v>
      </c>
      <c r="O434">
        <v>0</v>
      </c>
      <c r="P434">
        <v>23456</v>
      </c>
      <c r="Q434">
        <v>0</v>
      </c>
      <c r="R434" t="s">
        <v>149</v>
      </c>
      <c r="S434">
        <v>1</v>
      </c>
      <c r="T434">
        <v>1</v>
      </c>
      <c r="U434">
        <v>0</v>
      </c>
      <c r="V434">
        <v>0</v>
      </c>
      <c r="W434">
        <v>0</v>
      </c>
      <c r="X434">
        <v>0</v>
      </c>
      <c r="Y434">
        <v>0</v>
      </c>
      <c r="Z434">
        <v>0</v>
      </c>
      <c r="AA434">
        <v>500765</v>
      </c>
      <c r="AB434">
        <v>185468</v>
      </c>
      <c r="AC434" t="s">
        <v>155</v>
      </c>
      <c r="AD434">
        <v>13456</v>
      </c>
      <c r="AE434">
        <v>0</v>
      </c>
      <c r="AF434" t="s">
        <v>156</v>
      </c>
      <c r="AG434">
        <v>4</v>
      </c>
      <c r="AH434" t="s">
        <v>406</v>
      </c>
      <c r="AI434" t="s">
        <v>406</v>
      </c>
      <c r="AJ434">
        <v>142</v>
      </c>
      <c r="AK434">
        <v>87.332000422854392</v>
      </c>
      <c r="AL434" t="s">
        <v>406</v>
      </c>
      <c r="AN434" t="s">
        <v>406</v>
      </c>
      <c r="AO434" t="s">
        <v>406</v>
      </c>
      <c r="AP434" t="s">
        <v>406</v>
      </c>
      <c r="AQ434" t="s">
        <v>406</v>
      </c>
      <c r="AR434" t="s">
        <v>168</v>
      </c>
      <c r="AS434">
        <v>135</v>
      </c>
      <c r="AT434">
        <v>2</v>
      </c>
      <c r="AU434">
        <v>1</v>
      </c>
      <c r="AV434">
        <v>1</v>
      </c>
      <c r="AW434">
        <v>97</v>
      </c>
      <c r="AX434">
        <v>1</v>
      </c>
      <c r="AY434">
        <v>0</v>
      </c>
      <c r="AZ434">
        <v>0</v>
      </c>
      <c r="BA434">
        <v>0</v>
      </c>
      <c r="BB434">
        <v>0</v>
      </c>
      <c r="BC434">
        <v>0</v>
      </c>
      <c r="BD434">
        <v>1</v>
      </c>
      <c r="BE434">
        <v>1</v>
      </c>
      <c r="BF434">
        <v>1</v>
      </c>
      <c r="BG434" t="s">
        <v>152</v>
      </c>
      <c r="BH434" t="s">
        <v>153</v>
      </c>
      <c r="BI434">
        <v>1</v>
      </c>
      <c r="BJ434">
        <v>3</v>
      </c>
      <c r="BK434">
        <v>4</v>
      </c>
      <c r="BL434">
        <v>1</v>
      </c>
      <c r="BM434">
        <v>24</v>
      </c>
      <c r="BN434">
        <v>1</v>
      </c>
      <c r="BO434">
        <v>2015</v>
      </c>
      <c r="BP434">
        <v>0</v>
      </c>
      <c r="BQ434">
        <v>1</v>
      </c>
      <c r="BR434">
        <v>1</v>
      </c>
      <c r="BS434">
        <v>1</v>
      </c>
      <c r="BT434">
        <v>0</v>
      </c>
      <c r="BU434">
        <v>1</v>
      </c>
      <c r="BV434">
        <v>1</v>
      </c>
      <c r="BW434">
        <v>1</v>
      </c>
      <c r="BX434">
        <v>0</v>
      </c>
      <c r="BY434" t="s">
        <v>406</v>
      </c>
      <c r="BZ434" t="s">
        <v>406</v>
      </c>
      <c r="CA434" t="s">
        <v>406</v>
      </c>
      <c r="CB434" t="s">
        <v>406</v>
      </c>
      <c r="CC434">
        <v>713599000000</v>
      </c>
      <c r="CD434">
        <v>438873437815.13013</v>
      </c>
      <c r="CE434">
        <v>1</v>
      </c>
      <c r="CF434" t="s">
        <v>406</v>
      </c>
      <c r="CG434">
        <v>0</v>
      </c>
      <c r="CH434" t="s">
        <v>406</v>
      </c>
      <c r="CI434" t="s">
        <v>406</v>
      </c>
      <c r="CJ434" t="s">
        <v>406</v>
      </c>
      <c r="CK434" t="s">
        <v>406</v>
      </c>
      <c r="CL434" t="s">
        <v>406</v>
      </c>
      <c r="CM434">
        <v>1</v>
      </c>
      <c r="CN434" t="s">
        <v>406</v>
      </c>
      <c r="CO434" t="s">
        <v>406</v>
      </c>
      <c r="CP434" t="s">
        <v>406</v>
      </c>
      <c r="CQ434" t="s">
        <v>406</v>
      </c>
      <c r="CR434">
        <v>1</v>
      </c>
      <c r="CS434">
        <v>1</v>
      </c>
      <c r="CT434">
        <v>713599000000</v>
      </c>
      <c r="CU434">
        <v>438873437815.13013</v>
      </c>
      <c r="CV434">
        <v>2</v>
      </c>
      <c r="CW434" t="s">
        <v>126</v>
      </c>
    </row>
    <row r="435" spans="1:101">
      <c r="A435">
        <v>642</v>
      </c>
      <c r="B435" t="s">
        <v>122</v>
      </c>
      <c r="C435" t="s">
        <v>123</v>
      </c>
      <c r="D435">
        <v>1</v>
      </c>
      <c r="E435">
        <v>12</v>
      </c>
      <c r="F435">
        <v>2000</v>
      </c>
      <c r="G435" t="s">
        <v>549</v>
      </c>
      <c r="H435">
        <v>1999</v>
      </c>
      <c r="I435" t="s">
        <v>406</v>
      </c>
      <c r="J435">
        <v>0</v>
      </c>
      <c r="K435" t="s">
        <v>406</v>
      </c>
      <c r="L435">
        <v>2</v>
      </c>
      <c r="M435">
        <v>246</v>
      </c>
      <c r="N435" t="s">
        <v>598</v>
      </c>
      <c r="O435">
        <v>0</v>
      </c>
      <c r="P435">
        <v>4</v>
      </c>
      <c r="Q435">
        <v>0</v>
      </c>
      <c r="R435" t="s">
        <v>599</v>
      </c>
      <c r="S435">
        <v>0</v>
      </c>
      <c r="T435">
        <v>0</v>
      </c>
      <c r="U435">
        <v>0</v>
      </c>
      <c r="V435">
        <v>0</v>
      </c>
      <c r="W435">
        <v>0</v>
      </c>
      <c r="X435">
        <v>1</v>
      </c>
      <c r="Y435">
        <v>0</v>
      </c>
      <c r="Z435">
        <v>0</v>
      </c>
      <c r="AA435" t="s">
        <v>406</v>
      </c>
      <c r="AB435" t="s">
        <v>406</v>
      </c>
      <c r="AC435" t="s">
        <v>138</v>
      </c>
      <c r="AD435">
        <v>3</v>
      </c>
      <c r="AE435">
        <v>1</v>
      </c>
      <c r="AF435" t="s">
        <v>600</v>
      </c>
      <c r="AG435">
        <v>4</v>
      </c>
      <c r="AH435">
        <v>4</v>
      </c>
      <c r="AI435">
        <v>4</v>
      </c>
      <c r="AJ435">
        <v>158</v>
      </c>
      <c r="AK435">
        <v>256.25545238793944</v>
      </c>
      <c r="AL435">
        <v>178</v>
      </c>
      <c r="AM435">
        <v>288.69285142438753</v>
      </c>
      <c r="AN435" t="s">
        <v>406</v>
      </c>
      <c r="AO435" t="s">
        <v>406</v>
      </c>
      <c r="AP435" t="s">
        <v>406</v>
      </c>
      <c r="AQ435" t="s">
        <v>406</v>
      </c>
      <c r="AR435" t="s">
        <v>139</v>
      </c>
      <c r="AS435">
        <v>135</v>
      </c>
      <c r="AT435">
        <v>1</v>
      </c>
      <c r="AU435">
        <v>1</v>
      </c>
      <c r="AV435">
        <v>1</v>
      </c>
      <c r="AW435">
        <v>97</v>
      </c>
      <c r="AX435">
        <v>0</v>
      </c>
      <c r="AY435">
        <v>0</v>
      </c>
      <c r="AZ435">
        <v>0</v>
      </c>
      <c r="BA435">
        <v>1</v>
      </c>
      <c r="BB435">
        <v>0</v>
      </c>
      <c r="BC435">
        <v>0</v>
      </c>
      <c r="BD435">
        <v>0</v>
      </c>
      <c r="BE435">
        <v>1</v>
      </c>
      <c r="BF435">
        <v>1</v>
      </c>
      <c r="BG435" t="s">
        <v>140</v>
      </c>
      <c r="BH435" t="s">
        <v>141</v>
      </c>
      <c r="BI435">
        <v>1</v>
      </c>
      <c r="BJ435">
        <v>3</v>
      </c>
      <c r="BK435">
        <v>4</v>
      </c>
      <c r="BL435">
        <v>1</v>
      </c>
      <c r="BM435">
        <v>24</v>
      </c>
      <c r="BN435">
        <v>1</v>
      </c>
      <c r="BO435">
        <v>2000</v>
      </c>
      <c r="BP435">
        <v>0</v>
      </c>
      <c r="BQ435">
        <v>1</v>
      </c>
      <c r="BR435">
        <v>1</v>
      </c>
      <c r="BS435">
        <v>1</v>
      </c>
      <c r="BT435">
        <v>0</v>
      </c>
      <c r="BU435">
        <v>1</v>
      </c>
      <c r="BV435">
        <v>1</v>
      </c>
      <c r="BW435">
        <v>1</v>
      </c>
      <c r="BX435" t="s">
        <v>406</v>
      </c>
      <c r="BY435" t="s">
        <v>406</v>
      </c>
      <c r="BZ435" t="s">
        <v>406</v>
      </c>
      <c r="CA435" t="s">
        <v>406</v>
      </c>
      <c r="CB435" t="s">
        <v>406</v>
      </c>
      <c r="CC435" t="s">
        <v>406</v>
      </c>
      <c r="CD435" t="s">
        <v>406</v>
      </c>
      <c r="CE435" t="s">
        <v>406</v>
      </c>
      <c r="CF435" t="s">
        <v>406</v>
      </c>
      <c r="CG435">
        <v>0</v>
      </c>
      <c r="CH435" t="s">
        <v>406</v>
      </c>
      <c r="CI435" t="s">
        <v>406</v>
      </c>
      <c r="CJ435" t="s">
        <v>406</v>
      </c>
      <c r="CK435" t="s">
        <v>406</v>
      </c>
      <c r="CL435" t="s">
        <v>406</v>
      </c>
      <c r="CM435">
        <v>2</v>
      </c>
      <c r="CN435" t="s">
        <v>406</v>
      </c>
      <c r="CO435" t="s">
        <v>406</v>
      </c>
      <c r="CP435" t="s">
        <v>406</v>
      </c>
      <c r="CQ435" t="s">
        <v>406</v>
      </c>
      <c r="CR435">
        <v>1</v>
      </c>
      <c r="CS435">
        <v>1</v>
      </c>
      <c r="CT435" t="s">
        <v>406</v>
      </c>
      <c r="CU435" t="s">
        <v>406</v>
      </c>
      <c r="CV435" t="s">
        <v>406</v>
      </c>
      <c r="CW435" t="s">
        <v>142</v>
      </c>
    </row>
    <row r="436" spans="1:101">
      <c r="A436">
        <v>642</v>
      </c>
      <c r="B436" t="s">
        <v>122</v>
      </c>
      <c r="C436" t="s">
        <v>123</v>
      </c>
      <c r="D436">
        <v>1</v>
      </c>
      <c r="E436">
        <v>12</v>
      </c>
      <c r="F436">
        <v>2001</v>
      </c>
      <c r="G436" t="s">
        <v>549</v>
      </c>
      <c r="H436">
        <v>1999</v>
      </c>
      <c r="I436" t="s">
        <v>406</v>
      </c>
      <c r="J436">
        <v>0</v>
      </c>
      <c r="K436" t="s">
        <v>406</v>
      </c>
      <c r="L436">
        <v>2</v>
      </c>
      <c r="M436">
        <v>246</v>
      </c>
      <c r="N436" t="s">
        <v>598</v>
      </c>
      <c r="O436">
        <v>0</v>
      </c>
      <c r="P436">
        <v>4</v>
      </c>
      <c r="Q436">
        <v>0</v>
      </c>
      <c r="R436" t="s">
        <v>599</v>
      </c>
      <c r="S436">
        <v>0</v>
      </c>
      <c r="T436">
        <v>0</v>
      </c>
      <c r="U436">
        <v>0</v>
      </c>
      <c r="V436">
        <v>0</v>
      </c>
      <c r="W436">
        <v>0</v>
      </c>
      <c r="X436">
        <v>1</v>
      </c>
      <c r="Y436">
        <v>0</v>
      </c>
      <c r="Z436">
        <v>0</v>
      </c>
      <c r="AA436" t="s">
        <v>406</v>
      </c>
      <c r="AB436" t="s">
        <v>406</v>
      </c>
      <c r="AC436" t="s">
        <v>138</v>
      </c>
      <c r="AD436">
        <v>3</v>
      </c>
      <c r="AE436">
        <v>1</v>
      </c>
      <c r="AF436" t="s">
        <v>600</v>
      </c>
      <c r="AG436">
        <v>4</v>
      </c>
      <c r="AH436">
        <v>4</v>
      </c>
      <c r="AI436">
        <v>4</v>
      </c>
      <c r="AJ436">
        <v>158</v>
      </c>
      <c r="AK436">
        <v>194.70512594397871</v>
      </c>
      <c r="AL436">
        <v>178</v>
      </c>
      <c r="AM436">
        <v>219.35134441790007</v>
      </c>
      <c r="AN436" t="s">
        <v>406</v>
      </c>
      <c r="AO436" t="s">
        <v>406</v>
      </c>
      <c r="AP436" t="s">
        <v>406</v>
      </c>
      <c r="AQ436" t="s">
        <v>406</v>
      </c>
      <c r="AR436" t="s">
        <v>139</v>
      </c>
      <c r="AS436">
        <v>135</v>
      </c>
      <c r="AT436">
        <v>1</v>
      </c>
      <c r="AU436">
        <v>1</v>
      </c>
      <c r="AV436">
        <v>1</v>
      </c>
      <c r="AW436">
        <v>97</v>
      </c>
      <c r="AX436">
        <v>0</v>
      </c>
      <c r="AY436">
        <v>0</v>
      </c>
      <c r="AZ436">
        <v>0</v>
      </c>
      <c r="BA436">
        <v>1</v>
      </c>
      <c r="BB436">
        <v>0</v>
      </c>
      <c r="BC436">
        <v>0</v>
      </c>
      <c r="BD436">
        <v>0</v>
      </c>
      <c r="BE436">
        <v>1</v>
      </c>
      <c r="BF436">
        <v>1</v>
      </c>
      <c r="BG436" t="s">
        <v>140</v>
      </c>
      <c r="BH436" t="s">
        <v>141</v>
      </c>
      <c r="BI436">
        <v>1</v>
      </c>
      <c r="BJ436">
        <v>3</v>
      </c>
      <c r="BK436">
        <v>4</v>
      </c>
      <c r="BL436">
        <v>1</v>
      </c>
      <c r="BM436">
        <v>24</v>
      </c>
      <c r="BN436">
        <v>1</v>
      </c>
      <c r="BO436">
        <v>2001</v>
      </c>
      <c r="BP436">
        <v>0</v>
      </c>
      <c r="BQ436">
        <v>1</v>
      </c>
      <c r="BR436">
        <v>1</v>
      </c>
      <c r="BS436">
        <v>1</v>
      </c>
      <c r="BT436">
        <v>0</v>
      </c>
      <c r="BU436">
        <v>1</v>
      </c>
      <c r="BV436">
        <v>1</v>
      </c>
      <c r="BW436">
        <v>1</v>
      </c>
      <c r="BX436" t="s">
        <v>406</v>
      </c>
      <c r="BY436" t="s">
        <v>406</v>
      </c>
      <c r="BZ436" t="s">
        <v>406</v>
      </c>
      <c r="CA436" t="s">
        <v>406</v>
      </c>
      <c r="CB436" t="s">
        <v>406</v>
      </c>
      <c r="CC436" t="s">
        <v>406</v>
      </c>
      <c r="CD436" t="s">
        <v>406</v>
      </c>
      <c r="CE436" t="s">
        <v>406</v>
      </c>
      <c r="CF436" t="s">
        <v>406</v>
      </c>
      <c r="CG436">
        <v>0</v>
      </c>
      <c r="CH436" t="s">
        <v>406</v>
      </c>
      <c r="CI436" t="s">
        <v>406</v>
      </c>
      <c r="CJ436" t="s">
        <v>406</v>
      </c>
      <c r="CK436" t="s">
        <v>406</v>
      </c>
      <c r="CL436" t="s">
        <v>406</v>
      </c>
      <c r="CM436">
        <v>3</v>
      </c>
      <c r="CN436" t="s">
        <v>406</v>
      </c>
      <c r="CO436" t="s">
        <v>406</v>
      </c>
      <c r="CP436" t="s">
        <v>406</v>
      </c>
      <c r="CQ436" t="s">
        <v>406</v>
      </c>
      <c r="CR436">
        <v>1</v>
      </c>
      <c r="CS436">
        <v>1</v>
      </c>
      <c r="CT436" t="s">
        <v>406</v>
      </c>
      <c r="CU436" t="s">
        <v>406</v>
      </c>
      <c r="CV436" t="s">
        <v>406</v>
      </c>
      <c r="CW436" t="s">
        <v>142</v>
      </c>
    </row>
    <row r="437" spans="1:101">
      <c r="A437">
        <v>642</v>
      </c>
      <c r="B437" t="s">
        <v>122</v>
      </c>
      <c r="C437" t="s">
        <v>123</v>
      </c>
      <c r="D437">
        <v>1</v>
      </c>
      <c r="E437">
        <v>12</v>
      </c>
      <c r="F437">
        <v>2002</v>
      </c>
      <c r="G437" t="s">
        <v>549</v>
      </c>
      <c r="H437">
        <v>1999</v>
      </c>
      <c r="I437" t="s">
        <v>406</v>
      </c>
      <c r="J437">
        <v>0</v>
      </c>
      <c r="K437" t="s">
        <v>406</v>
      </c>
      <c r="L437">
        <v>2</v>
      </c>
      <c r="M437">
        <v>246</v>
      </c>
      <c r="N437" t="s">
        <v>598</v>
      </c>
      <c r="O437">
        <v>0</v>
      </c>
      <c r="P437">
        <v>4</v>
      </c>
      <c r="Q437">
        <v>0</v>
      </c>
      <c r="R437" t="s">
        <v>599</v>
      </c>
      <c r="S437">
        <v>0</v>
      </c>
      <c r="T437">
        <v>0</v>
      </c>
      <c r="U437">
        <v>0</v>
      </c>
      <c r="V437">
        <v>0</v>
      </c>
      <c r="W437">
        <v>0</v>
      </c>
      <c r="X437">
        <v>1</v>
      </c>
      <c r="Y437">
        <v>0</v>
      </c>
      <c r="Z437">
        <v>0</v>
      </c>
      <c r="AA437" t="s">
        <v>406</v>
      </c>
      <c r="AB437" t="s">
        <v>406</v>
      </c>
      <c r="AC437" t="s">
        <v>138</v>
      </c>
      <c r="AD437">
        <v>3</v>
      </c>
      <c r="AE437">
        <v>1</v>
      </c>
      <c r="AF437" t="s">
        <v>600</v>
      </c>
      <c r="AG437">
        <v>4</v>
      </c>
      <c r="AH437">
        <v>4</v>
      </c>
      <c r="AI437">
        <v>4</v>
      </c>
      <c r="AJ437">
        <v>158</v>
      </c>
      <c r="AK437">
        <v>161.49638655905468</v>
      </c>
      <c r="AL437">
        <v>178</v>
      </c>
      <c r="AM437">
        <v>181.93896713615021</v>
      </c>
      <c r="AN437" t="s">
        <v>406</v>
      </c>
      <c r="AO437" t="s">
        <v>406</v>
      </c>
      <c r="AP437" t="s">
        <v>406</v>
      </c>
      <c r="AQ437" t="s">
        <v>406</v>
      </c>
      <c r="AR437" t="s">
        <v>139</v>
      </c>
      <c r="AS437">
        <v>135</v>
      </c>
      <c r="AT437">
        <v>1</v>
      </c>
      <c r="AU437">
        <v>1</v>
      </c>
      <c r="AV437">
        <v>1</v>
      </c>
      <c r="AW437">
        <v>97</v>
      </c>
      <c r="AX437">
        <v>0</v>
      </c>
      <c r="AY437">
        <v>0</v>
      </c>
      <c r="AZ437">
        <v>0</v>
      </c>
      <c r="BA437">
        <v>1</v>
      </c>
      <c r="BB437">
        <v>0</v>
      </c>
      <c r="BC437">
        <v>0</v>
      </c>
      <c r="BD437">
        <v>0</v>
      </c>
      <c r="BE437">
        <v>1</v>
      </c>
      <c r="BF437">
        <v>1</v>
      </c>
      <c r="BG437" t="s">
        <v>140</v>
      </c>
      <c r="BH437" t="s">
        <v>141</v>
      </c>
      <c r="BI437">
        <v>1</v>
      </c>
      <c r="BJ437">
        <v>3</v>
      </c>
      <c r="BK437">
        <v>4</v>
      </c>
      <c r="BL437">
        <v>1</v>
      </c>
      <c r="BM437">
        <v>24</v>
      </c>
      <c r="BN437">
        <v>1</v>
      </c>
      <c r="BO437">
        <v>2002</v>
      </c>
      <c r="BP437">
        <v>0</v>
      </c>
      <c r="BQ437">
        <v>1</v>
      </c>
      <c r="BR437">
        <v>1</v>
      </c>
      <c r="BS437">
        <v>1</v>
      </c>
      <c r="BT437">
        <v>0</v>
      </c>
      <c r="BU437">
        <v>1</v>
      </c>
      <c r="BV437">
        <v>1</v>
      </c>
      <c r="BW437">
        <v>1</v>
      </c>
      <c r="BX437" t="s">
        <v>406</v>
      </c>
      <c r="BY437" t="s">
        <v>406</v>
      </c>
      <c r="BZ437" t="s">
        <v>406</v>
      </c>
      <c r="CA437" t="s">
        <v>406</v>
      </c>
      <c r="CB437" t="s">
        <v>406</v>
      </c>
      <c r="CC437" t="s">
        <v>406</v>
      </c>
      <c r="CD437" t="s">
        <v>406</v>
      </c>
      <c r="CE437" t="s">
        <v>406</v>
      </c>
      <c r="CF437" t="s">
        <v>406</v>
      </c>
      <c r="CG437">
        <v>0</v>
      </c>
      <c r="CH437" t="s">
        <v>406</v>
      </c>
      <c r="CI437" t="s">
        <v>406</v>
      </c>
      <c r="CJ437" t="s">
        <v>406</v>
      </c>
      <c r="CK437" t="s">
        <v>406</v>
      </c>
      <c r="CL437" t="s">
        <v>406</v>
      </c>
      <c r="CM437">
        <v>4</v>
      </c>
      <c r="CN437" t="s">
        <v>406</v>
      </c>
      <c r="CO437" t="s">
        <v>406</v>
      </c>
      <c r="CP437" t="s">
        <v>406</v>
      </c>
      <c r="CQ437" t="s">
        <v>406</v>
      </c>
      <c r="CR437">
        <v>1</v>
      </c>
      <c r="CS437">
        <v>1</v>
      </c>
      <c r="CT437" t="s">
        <v>406</v>
      </c>
      <c r="CU437" t="s">
        <v>406</v>
      </c>
      <c r="CV437" t="s">
        <v>406</v>
      </c>
      <c r="CW437" t="s">
        <v>142</v>
      </c>
    </row>
    <row r="438" spans="1:101">
      <c r="A438">
        <v>642</v>
      </c>
      <c r="B438" t="s">
        <v>122</v>
      </c>
      <c r="C438" t="s">
        <v>123</v>
      </c>
      <c r="D438">
        <v>1</v>
      </c>
      <c r="E438">
        <v>12</v>
      </c>
      <c r="F438">
        <v>2003</v>
      </c>
      <c r="G438" t="s">
        <v>549</v>
      </c>
      <c r="H438">
        <v>1999</v>
      </c>
      <c r="I438" t="s">
        <v>406</v>
      </c>
      <c r="J438">
        <v>0</v>
      </c>
      <c r="K438" t="s">
        <v>406</v>
      </c>
      <c r="L438">
        <v>2</v>
      </c>
      <c r="M438">
        <v>246</v>
      </c>
      <c r="N438" t="s">
        <v>598</v>
      </c>
      <c r="O438">
        <v>0</v>
      </c>
      <c r="P438">
        <v>4</v>
      </c>
      <c r="Q438">
        <v>0</v>
      </c>
      <c r="R438" t="s">
        <v>599</v>
      </c>
      <c r="S438">
        <v>0</v>
      </c>
      <c r="T438">
        <v>0</v>
      </c>
      <c r="U438">
        <v>0</v>
      </c>
      <c r="V438">
        <v>0</v>
      </c>
      <c r="W438">
        <v>0</v>
      </c>
      <c r="X438">
        <v>1</v>
      </c>
      <c r="Y438">
        <v>0</v>
      </c>
      <c r="Z438">
        <v>0</v>
      </c>
      <c r="AA438" t="s">
        <v>406</v>
      </c>
      <c r="AB438" t="s">
        <v>406</v>
      </c>
      <c r="AC438" t="s">
        <v>138</v>
      </c>
      <c r="AD438">
        <v>3</v>
      </c>
      <c r="AE438">
        <v>1</v>
      </c>
      <c r="AF438" t="s">
        <v>600</v>
      </c>
      <c r="AG438">
        <v>4</v>
      </c>
      <c r="AH438">
        <v>4</v>
      </c>
      <c r="AI438">
        <v>4</v>
      </c>
      <c r="AJ438">
        <v>158</v>
      </c>
      <c r="AK438">
        <v>134.1198704493159</v>
      </c>
      <c r="AL438">
        <v>178</v>
      </c>
      <c r="AM438">
        <v>151.09706924036854</v>
      </c>
      <c r="AN438" t="s">
        <v>406</v>
      </c>
      <c r="AO438" t="s">
        <v>406</v>
      </c>
      <c r="AP438" t="s">
        <v>406</v>
      </c>
      <c r="AQ438" t="s">
        <v>406</v>
      </c>
      <c r="AR438" t="s">
        <v>139</v>
      </c>
      <c r="AS438">
        <v>135</v>
      </c>
      <c r="AT438">
        <v>1</v>
      </c>
      <c r="AU438">
        <v>1</v>
      </c>
      <c r="AV438">
        <v>1</v>
      </c>
      <c r="AW438">
        <v>97</v>
      </c>
      <c r="AX438">
        <v>0</v>
      </c>
      <c r="AY438">
        <v>0</v>
      </c>
      <c r="AZ438">
        <v>0</v>
      </c>
      <c r="BA438">
        <v>1</v>
      </c>
      <c r="BB438">
        <v>0</v>
      </c>
      <c r="BC438">
        <v>0</v>
      </c>
      <c r="BD438">
        <v>0</v>
      </c>
      <c r="BE438">
        <v>1</v>
      </c>
      <c r="BF438">
        <v>1</v>
      </c>
      <c r="BG438" t="s">
        <v>140</v>
      </c>
      <c r="BH438" t="s">
        <v>141</v>
      </c>
      <c r="BI438">
        <v>1</v>
      </c>
      <c r="BJ438">
        <v>3</v>
      </c>
      <c r="BK438">
        <v>4</v>
      </c>
      <c r="BL438">
        <v>1</v>
      </c>
      <c r="BM438">
        <v>24</v>
      </c>
      <c r="BN438">
        <v>1</v>
      </c>
      <c r="BO438">
        <v>2003</v>
      </c>
      <c r="BP438">
        <v>0</v>
      </c>
      <c r="BQ438">
        <v>1</v>
      </c>
      <c r="BR438">
        <v>1</v>
      </c>
      <c r="BS438">
        <v>1</v>
      </c>
      <c r="BT438">
        <v>0</v>
      </c>
      <c r="BU438">
        <v>1</v>
      </c>
      <c r="BV438">
        <v>1</v>
      </c>
      <c r="BW438">
        <v>1</v>
      </c>
      <c r="BX438" t="s">
        <v>406</v>
      </c>
      <c r="BY438" t="s">
        <v>406</v>
      </c>
      <c r="BZ438" t="s">
        <v>406</v>
      </c>
      <c r="CA438" t="s">
        <v>406</v>
      </c>
      <c r="CB438" t="s">
        <v>406</v>
      </c>
      <c r="CC438" t="s">
        <v>406</v>
      </c>
      <c r="CD438" t="s">
        <v>406</v>
      </c>
      <c r="CE438" t="s">
        <v>406</v>
      </c>
      <c r="CF438" t="s">
        <v>406</v>
      </c>
      <c r="CG438">
        <v>0</v>
      </c>
      <c r="CH438" t="s">
        <v>406</v>
      </c>
      <c r="CI438" t="s">
        <v>406</v>
      </c>
      <c r="CJ438" t="s">
        <v>406</v>
      </c>
      <c r="CK438" t="s">
        <v>406</v>
      </c>
      <c r="CL438" t="s">
        <v>406</v>
      </c>
      <c r="CM438">
        <v>5</v>
      </c>
      <c r="CN438" t="s">
        <v>406</v>
      </c>
      <c r="CO438" t="s">
        <v>406</v>
      </c>
      <c r="CP438" t="s">
        <v>406</v>
      </c>
      <c r="CQ438" t="s">
        <v>406</v>
      </c>
      <c r="CR438">
        <v>1</v>
      </c>
      <c r="CS438">
        <v>1</v>
      </c>
      <c r="CT438" t="s">
        <v>406</v>
      </c>
      <c r="CU438" t="s">
        <v>406</v>
      </c>
      <c r="CV438" t="s">
        <v>406</v>
      </c>
      <c r="CW438" t="s">
        <v>142</v>
      </c>
    </row>
    <row r="439" spans="1:101">
      <c r="A439">
        <v>642</v>
      </c>
      <c r="B439" t="s">
        <v>122</v>
      </c>
      <c r="C439" t="s">
        <v>123</v>
      </c>
      <c r="D439">
        <v>1</v>
      </c>
      <c r="E439">
        <v>12</v>
      </c>
      <c r="F439">
        <v>2004</v>
      </c>
      <c r="G439" t="s">
        <v>549</v>
      </c>
      <c r="H439">
        <v>1999</v>
      </c>
      <c r="I439" t="s">
        <v>406</v>
      </c>
      <c r="J439">
        <v>0</v>
      </c>
      <c r="K439" t="s">
        <v>406</v>
      </c>
      <c r="L439">
        <v>2</v>
      </c>
      <c r="M439">
        <v>246</v>
      </c>
      <c r="N439" t="s">
        <v>598</v>
      </c>
      <c r="O439">
        <v>0</v>
      </c>
      <c r="P439">
        <v>4</v>
      </c>
      <c r="Q439">
        <v>0</v>
      </c>
      <c r="R439" t="s">
        <v>599</v>
      </c>
      <c r="S439">
        <v>0</v>
      </c>
      <c r="T439">
        <v>0</v>
      </c>
      <c r="U439">
        <v>0</v>
      </c>
      <c r="V439">
        <v>0</v>
      </c>
      <c r="W439">
        <v>0</v>
      </c>
      <c r="X439">
        <v>1</v>
      </c>
      <c r="Y439">
        <v>0</v>
      </c>
      <c r="Z439">
        <v>0</v>
      </c>
      <c r="AA439" t="s">
        <v>406</v>
      </c>
      <c r="AB439" t="s">
        <v>406</v>
      </c>
      <c r="AC439" t="s">
        <v>138</v>
      </c>
      <c r="AD439">
        <v>3</v>
      </c>
      <c r="AE439">
        <v>1</v>
      </c>
      <c r="AF439" t="s">
        <v>600</v>
      </c>
      <c r="AG439">
        <v>4</v>
      </c>
      <c r="AH439">
        <v>4</v>
      </c>
      <c r="AI439">
        <v>4</v>
      </c>
      <c r="AJ439">
        <v>79.2</v>
      </c>
      <c r="AK439">
        <v>62.410492310978007</v>
      </c>
      <c r="AL439">
        <v>178</v>
      </c>
      <c r="AM439">
        <v>140.26600544638995</v>
      </c>
      <c r="AN439" t="s">
        <v>406</v>
      </c>
      <c r="AO439" t="s">
        <v>406</v>
      </c>
      <c r="AP439" t="s">
        <v>406</v>
      </c>
      <c r="AQ439" t="s">
        <v>406</v>
      </c>
      <c r="AR439" t="s">
        <v>143</v>
      </c>
      <c r="AS439">
        <v>135</v>
      </c>
      <c r="AT439">
        <v>1</v>
      </c>
      <c r="AU439">
        <v>1</v>
      </c>
      <c r="AV439">
        <v>1</v>
      </c>
      <c r="AW439">
        <v>97</v>
      </c>
      <c r="AX439">
        <v>0</v>
      </c>
      <c r="AY439">
        <v>0</v>
      </c>
      <c r="AZ439">
        <v>0</v>
      </c>
      <c r="BA439">
        <v>1</v>
      </c>
      <c r="BB439">
        <v>0</v>
      </c>
      <c r="BC439">
        <v>0</v>
      </c>
      <c r="BD439">
        <v>0</v>
      </c>
      <c r="BE439">
        <v>1</v>
      </c>
      <c r="BF439">
        <v>1</v>
      </c>
      <c r="BG439" t="s">
        <v>140</v>
      </c>
      <c r="BH439" t="s">
        <v>141</v>
      </c>
      <c r="BI439">
        <v>1</v>
      </c>
      <c r="BJ439">
        <v>3</v>
      </c>
      <c r="BK439">
        <v>4</v>
      </c>
      <c r="BL439">
        <v>1</v>
      </c>
      <c r="BM439">
        <v>24</v>
      </c>
      <c r="BN439">
        <v>1</v>
      </c>
      <c r="BO439">
        <v>2004</v>
      </c>
      <c r="BP439">
        <v>0</v>
      </c>
      <c r="BQ439">
        <v>1</v>
      </c>
      <c r="BR439">
        <v>1</v>
      </c>
      <c r="BS439">
        <v>1</v>
      </c>
      <c r="BT439">
        <v>0</v>
      </c>
      <c r="BU439">
        <v>1</v>
      </c>
      <c r="BV439">
        <v>1</v>
      </c>
      <c r="BW439">
        <v>1</v>
      </c>
      <c r="BX439" t="s">
        <v>406</v>
      </c>
      <c r="BY439" t="s">
        <v>406</v>
      </c>
      <c r="BZ439" t="s">
        <v>406</v>
      </c>
      <c r="CA439" t="s">
        <v>406</v>
      </c>
      <c r="CB439" t="s">
        <v>406</v>
      </c>
      <c r="CC439" t="s">
        <v>406</v>
      </c>
      <c r="CD439" t="s">
        <v>406</v>
      </c>
      <c r="CE439" t="s">
        <v>406</v>
      </c>
      <c r="CF439" t="s">
        <v>406</v>
      </c>
      <c r="CG439">
        <v>0</v>
      </c>
      <c r="CH439" t="s">
        <v>406</v>
      </c>
      <c r="CI439" t="s">
        <v>406</v>
      </c>
      <c r="CJ439" t="s">
        <v>406</v>
      </c>
      <c r="CK439" t="s">
        <v>406</v>
      </c>
      <c r="CL439" t="s">
        <v>406</v>
      </c>
      <c r="CM439">
        <v>6</v>
      </c>
      <c r="CN439" t="s">
        <v>406</v>
      </c>
      <c r="CO439" t="s">
        <v>406</v>
      </c>
      <c r="CP439" t="s">
        <v>406</v>
      </c>
      <c r="CQ439" t="s">
        <v>406</v>
      </c>
      <c r="CR439">
        <v>1</v>
      </c>
      <c r="CS439">
        <v>1</v>
      </c>
      <c r="CT439" t="s">
        <v>406</v>
      </c>
      <c r="CU439" t="s">
        <v>406</v>
      </c>
      <c r="CV439" t="s">
        <v>406</v>
      </c>
      <c r="CW439" t="s">
        <v>142</v>
      </c>
    </row>
    <row r="440" spans="1:101">
      <c r="A440">
        <v>642</v>
      </c>
      <c r="B440" t="s">
        <v>122</v>
      </c>
      <c r="C440" t="s">
        <v>123</v>
      </c>
      <c r="D440">
        <v>1</v>
      </c>
      <c r="E440">
        <v>12</v>
      </c>
      <c r="F440">
        <v>2005</v>
      </c>
      <c r="G440" t="s">
        <v>549</v>
      </c>
      <c r="H440">
        <v>1999</v>
      </c>
      <c r="I440" t="s">
        <v>406</v>
      </c>
      <c r="J440">
        <v>0</v>
      </c>
      <c r="K440" t="s">
        <v>406</v>
      </c>
      <c r="L440">
        <v>2</v>
      </c>
      <c r="M440">
        <v>246</v>
      </c>
      <c r="N440" t="s">
        <v>598</v>
      </c>
      <c r="O440">
        <v>0</v>
      </c>
      <c r="P440">
        <v>4</v>
      </c>
      <c r="Q440">
        <v>0</v>
      </c>
      <c r="R440" t="s">
        <v>599</v>
      </c>
      <c r="S440">
        <v>0</v>
      </c>
      <c r="T440">
        <v>0</v>
      </c>
      <c r="U440">
        <v>0</v>
      </c>
      <c r="V440">
        <v>0</v>
      </c>
      <c r="W440">
        <v>0</v>
      </c>
      <c r="X440">
        <v>1</v>
      </c>
      <c r="Y440">
        <v>0</v>
      </c>
      <c r="Z440">
        <v>0</v>
      </c>
      <c r="AA440" t="s">
        <v>406</v>
      </c>
      <c r="AB440" t="s">
        <v>406</v>
      </c>
      <c r="AC440" t="s">
        <v>138</v>
      </c>
      <c r="AD440">
        <v>3</v>
      </c>
      <c r="AE440">
        <v>1</v>
      </c>
      <c r="AF440" t="s">
        <v>600</v>
      </c>
      <c r="AG440">
        <v>4</v>
      </c>
      <c r="AH440">
        <v>4</v>
      </c>
      <c r="AI440">
        <v>4</v>
      </c>
      <c r="AJ440">
        <v>79.2</v>
      </c>
      <c r="AK440">
        <v>56.519814123006775</v>
      </c>
      <c r="AL440">
        <v>178</v>
      </c>
      <c r="AM440">
        <v>127.02685497342432</v>
      </c>
      <c r="AN440" t="s">
        <v>406</v>
      </c>
      <c r="AO440" t="s">
        <v>406</v>
      </c>
      <c r="AP440" t="s">
        <v>406</v>
      </c>
      <c r="AQ440" t="s">
        <v>406</v>
      </c>
      <c r="AR440" t="s">
        <v>143</v>
      </c>
      <c r="AS440">
        <v>135</v>
      </c>
      <c r="AT440">
        <v>1</v>
      </c>
      <c r="AU440">
        <v>1</v>
      </c>
      <c r="AV440">
        <v>1</v>
      </c>
      <c r="AW440">
        <v>97</v>
      </c>
      <c r="AX440">
        <v>0</v>
      </c>
      <c r="AY440">
        <v>0</v>
      </c>
      <c r="AZ440">
        <v>0</v>
      </c>
      <c r="BA440">
        <v>1</v>
      </c>
      <c r="BB440">
        <v>0</v>
      </c>
      <c r="BC440">
        <v>0</v>
      </c>
      <c r="BD440">
        <v>0</v>
      </c>
      <c r="BE440">
        <v>1</v>
      </c>
      <c r="BF440">
        <v>1</v>
      </c>
      <c r="BG440" t="s">
        <v>140</v>
      </c>
      <c r="BH440" t="s">
        <v>141</v>
      </c>
      <c r="BI440">
        <v>1</v>
      </c>
      <c r="BJ440">
        <v>3</v>
      </c>
      <c r="BK440">
        <v>4</v>
      </c>
      <c r="BL440">
        <v>1</v>
      </c>
      <c r="BM440">
        <v>24</v>
      </c>
      <c r="BN440">
        <v>1</v>
      </c>
      <c r="BO440">
        <v>2005</v>
      </c>
      <c r="BP440">
        <v>0</v>
      </c>
      <c r="BQ440">
        <v>1</v>
      </c>
      <c r="BR440">
        <v>1</v>
      </c>
      <c r="BS440">
        <v>1</v>
      </c>
      <c r="BT440">
        <v>0</v>
      </c>
      <c r="BU440">
        <v>1</v>
      </c>
      <c r="BV440">
        <v>1</v>
      </c>
      <c r="BW440">
        <v>1</v>
      </c>
      <c r="BX440" t="s">
        <v>406</v>
      </c>
      <c r="BY440" t="s">
        <v>406</v>
      </c>
      <c r="BZ440" t="s">
        <v>406</v>
      </c>
      <c r="CA440" t="s">
        <v>406</v>
      </c>
      <c r="CB440" t="s">
        <v>406</v>
      </c>
      <c r="CC440" t="s">
        <v>406</v>
      </c>
      <c r="CD440" t="s">
        <v>406</v>
      </c>
      <c r="CE440" t="s">
        <v>406</v>
      </c>
      <c r="CF440" t="s">
        <v>406</v>
      </c>
      <c r="CG440">
        <v>0</v>
      </c>
      <c r="CH440" t="s">
        <v>406</v>
      </c>
      <c r="CI440" t="s">
        <v>406</v>
      </c>
      <c r="CJ440" t="s">
        <v>406</v>
      </c>
      <c r="CK440" t="s">
        <v>406</v>
      </c>
      <c r="CL440" t="s">
        <v>406</v>
      </c>
      <c r="CM440">
        <v>7</v>
      </c>
      <c r="CN440" t="s">
        <v>406</v>
      </c>
      <c r="CO440" t="s">
        <v>406</v>
      </c>
      <c r="CP440" t="s">
        <v>406</v>
      </c>
      <c r="CQ440" t="s">
        <v>406</v>
      </c>
      <c r="CR440">
        <v>1</v>
      </c>
      <c r="CS440">
        <v>1</v>
      </c>
      <c r="CT440" t="s">
        <v>406</v>
      </c>
      <c r="CU440" t="s">
        <v>406</v>
      </c>
      <c r="CV440" t="s">
        <v>406</v>
      </c>
      <c r="CW440" t="s">
        <v>142</v>
      </c>
    </row>
    <row r="441" spans="1:101">
      <c r="A441">
        <v>642</v>
      </c>
      <c r="B441" t="s">
        <v>122</v>
      </c>
      <c r="C441" t="s">
        <v>123</v>
      </c>
      <c r="D441">
        <v>1</v>
      </c>
      <c r="E441">
        <v>12</v>
      </c>
      <c r="F441">
        <v>2006</v>
      </c>
      <c r="G441" t="s">
        <v>550</v>
      </c>
      <c r="H441">
        <v>2006</v>
      </c>
      <c r="I441">
        <v>2006</v>
      </c>
      <c r="J441">
        <v>1</v>
      </c>
      <c r="K441" t="s">
        <v>406</v>
      </c>
      <c r="L441">
        <v>2</v>
      </c>
      <c r="M441">
        <v>246</v>
      </c>
      <c r="N441" t="s">
        <v>598</v>
      </c>
      <c r="O441">
        <v>0</v>
      </c>
      <c r="P441">
        <v>4</v>
      </c>
      <c r="Q441">
        <v>0</v>
      </c>
      <c r="R441" t="s">
        <v>599</v>
      </c>
      <c r="S441">
        <v>0</v>
      </c>
      <c r="T441">
        <v>0</v>
      </c>
      <c r="U441">
        <v>0</v>
      </c>
      <c r="V441">
        <v>0</v>
      </c>
      <c r="W441">
        <v>0</v>
      </c>
      <c r="X441">
        <v>1</v>
      </c>
      <c r="Y441">
        <v>0</v>
      </c>
      <c r="Z441">
        <v>0</v>
      </c>
      <c r="AA441" t="s">
        <v>406</v>
      </c>
      <c r="AB441" t="s">
        <v>406</v>
      </c>
      <c r="AC441" t="s">
        <v>138</v>
      </c>
      <c r="AD441">
        <v>3</v>
      </c>
      <c r="AE441">
        <v>1</v>
      </c>
      <c r="AF441" t="s">
        <v>600</v>
      </c>
      <c r="AG441">
        <v>4</v>
      </c>
      <c r="AH441">
        <v>4</v>
      </c>
      <c r="AI441">
        <v>4</v>
      </c>
      <c r="AJ441">
        <v>33.5</v>
      </c>
      <c r="AK441">
        <v>23.92712685992969</v>
      </c>
      <c r="AL441">
        <v>202</v>
      </c>
      <c r="AM441">
        <v>144.27700375241187</v>
      </c>
      <c r="AN441" t="s">
        <v>406</v>
      </c>
      <c r="AO441" t="s">
        <v>406</v>
      </c>
      <c r="AP441" t="s">
        <v>406</v>
      </c>
      <c r="AQ441" t="s">
        <v>406</v>
      </c>
      <c r="AR441" t="s">
        <v>145</v>
      </c>
      <c r="AS441">
        <v>135</v>
      </c>
      <c r="AT441">
        <v>1</v>
      </c>
      <c r="AU441">
        <v>1</v>
      </c>
      <c r="AV441">
        <v>1</v>
      </c>
      <c r="AW441">
        <v>97</v>
      </c>
      <c r="AX441">
        <v>0</v>
      </c>
      <c r="AY441">
        <v>0</v>
      </c>
      <c r="AZ441">
        <v>0</v>
      </c>
      <c r="BA441">
        <v>1</v>
      </c>
      <c r="BB441">
        <v>0</v>
      </c>
      <c r="BC441">
        <v>0</v>
      </c>
      <c r="BD441">
        <v>0</v>
      </c>
      <c r="BE441">
        <v>1</v>
      </c>
      <c r="BF441">
        <v>1</v>
      </c>
      <c r="BG441" t="s">
        <v>140</v>
      </c>
      <c r="BH441" t="s">
        <v>141</v>
      </c>
      <c r="BI441">
        <v>1</v>
      </c>
      <c r="BJ441">
        <v>3</v>
      </c>
      <c r="BK441">
        <v>4</v>
      </c>
      <c r="BL441">
        <v>1</v>
      </c>
      <c r="BM441">
        <v>24</v>
      </c>
      <c r="BN441">
        <v>1</v>
      </c>
      <c r="BO441">
        <v>2006</v>
      </c>
      <c r="BP441">
        <v>0</v>
      </c>
      <c r="BQ441">
        <v>1</v>
      </c>
      <c r="BR441">
        <v>1</v>
      </c>
      <c r="BS441">
        <v>1</v>
      </c>
      <c r="BT441">
        <v>0</v>
      </c>
      <c r="BU441">
        <v>1</v>
      </c>
      <c r="BV441">
        <v>1</v>
      </c>
      <c r="BW441">
        <v>1</v>
      </c>
      <c r="BX441">
        <v>0</v>
      </c>
      <c r="BY441" t="s">
        <v>406</v>
      </c>
      <c r="BZ441" t="s">
        <v>406</v>
      </c>
      <c r="CA441" t="s">
        <v>406</v>
      </c>
      <c r="CB441" t="s">
        <v>406</v>
      </c>
      <c r="CC441" t="s">
        <v>406</v>
      </c>
      <c r="CD441" t="s">
        <v>406</v>
      </c>
      <c r="CE441" t="s">
        <v>406</v>
      </c>
      <c r="CF441" t="s">
        <v>406</v>
      </c>
      <c r="CG441">
        <v>0</v>
      </c>
      <c r="CH441" t="s">
        <v>406</v>
      </c>
      <c r="CI441" t="s">
        <v>406</v>
      </c>
      <c r="CJ441" t="s">
        <v>406</v>
      </c>
      <c r="CK441" t="s">
        <v>406</v>
      </c>
      <c r="CL441" t="s">
        <v>406</v>
      </c>
      <c r="CM441">
        <v>1</v>
      </c>
      <c r="CN441" t="s">
        <v>406</v>
      </c>
      <c r="CO441" t="s">
        <v>406</v>
      </c>
      <c r="CP441" t="s">
        <v>406</v>
      </c>
      <c r="CQ441" t="s">
        <v>406</v>
      </c>
      <c r="CR441">
        <v>1</v>
      </c>
      <c r="CS441">
        <v>1</v>
      </c>
      <c r="CT441" t="s">
        <v>406</v>
      </c>
      <c r="CU441" t="s">
        <v>406</v>
      </c>
      <c r="CV441" t="s">
        <v>406</v>
      </c>
      <c r="CW441" t="s">
        <v>142</v>
      </c>
    </row>
    <row r="442" spans="1:101">
      <c r="A442">
        <v>642</v>
      </c>
      <c r="B442" t="s">
        <v>122</v>
      </c>
      <c r="C442" t="s">
        <v>123</v>
      </c>
      <c r="D442">
        <v>1</v>
      </c>
      <c r="E442">
        <v>12</v>
      </c>
      <c r="F442">
        <v>2007</v>
      </c>
      <c r="G442" t="s">
        <v>550</v>
      </c>
      <c r="H442">
        <v>2006</v>
      </c>
      <c r="I442" t="s">
        <v>406</v>
      </c>
      <c r="J442">
        <v>0</v>
      </c>
      <c r="K442" t="s">
        <v>406</v>
      </c>
      <c r="L442">
        <v>2</v>
      </c>
      <c r="M442">
        <v>246</v>
      </c>
      <c r="N442" t="s">
        <v>598</v>
      </c>
      <c r="O442">
        <v>0</v>
      </c>
      <c r="P442">
        <v>4</v>
      </c>
      <c r="Q442">
        <v>0</v>
      </c>
      <c r="R442" t="s">
        <v>599</v>
      </c>
      <c r="S442">
        <v>0</v>
      </c>
      <c r="T442">
        <v>0</v>
      </c>
      <c r="U442">
        <v>0</v>
      </c>
      <c r="V442">
        <v>0</v>
      </c>
      <c r="W442">
        <v>0</v>
      </c>
      <c r="X442">
        <v>1</v>
      </c>
      <c r="Y442">
        <v>0</v>
      </c>
      <c r="Z442">
        <v>0</v>
      </c>
      <c r="AA442" t="s">
        <v>406</v>
      </c>
      <c r="AB442" t="s">
        <v>406</v>
      </c>
      <c r="AC442" t="s">
        <v>138</v>
      </c>
      <c r="AD442">
        <v>3</v>
      </c>
      <c r="AE442">
        <v>1</v>
      </c>
      <c r="AF442" t="s">
        <v>600</v>
      </c>
      <c r="AG442">
        <v>4</v>
      </c>
      <c r="AH442">
        <v>4</v>
      </c>
      <c r="AI442">
        <v>4</v>
      </c>
      <c r="AJ442">
        <v>33.5</v>
      </c>
      <c r="AK442">
        <v>22.484168967850003</v>
      </c>
      <c r="AL442">
        <v>202</v>
      </c>
      <c r="AM442">
        <v>135.5761830300209</v>
      </c>
      <c r="AN442" t="s">
        <v>406</v>
      </c>
      <c r="AO442" t="s">
        <v>406</v>
      </c>
      <c r="AP442" t="s">
        <v>406</v>
      </c>
      <c r="AQ442" t="s">
        <v>406</v>
      </c>
      <c r="AR442" t="s">
        <v>146</v>
      </c>
      <c r="AS442">
        <v>135</v>
      </c>
      <c r="AT442">
        <v>1</v>
      </c>
      <c r="AU442">
        <v>1</v>
      </c>
      <c r="AV442">
        <v>1</v>
      </c>
      <c r="AW442">
        <v>97</v>
      </c>
      <c r="AX442">
        <v>0</v>
      </c>
      <c r="AY442">
        <v>0</v>
      </c>
      <c r="AZ442">
        <v>0</v>
      </c>
      <c r="BA442">
        <v>1</v>
      </c>
      <c r="BB442">
        <v>0</v>
      </c>
      <c r="BC442">
        <v>0</v>
      </c>
      <c r="BD442">
        <v>0</v>
      </c>
      <c r="BE442">
        <v>1</v>
      </c>
      <c r="BF442">
        <v>1</v>
      </c>
      <c r="BG442" t="s">
        <v>140</v>
      </c>
      <c r="BH442" t="s">
        <v>141</v>
      </c>
      <c r="BI442">
        <v>1</v>
      </c>
      <c r="BJ442">
        <v>3</v>
      </c>
      <c r="BK442">
        <v>4</v>
      </c>
      <c r="BL442">
        <v>1</v>
      </c>
      <c r="BM442">
        <v>24</v>
      </c>
      <c r="BN442">
        <v>0</v>
      </c>
      <c r="BO442" t="s">
        <v>406</v>
      </c>
      <c r="BP442">
        <v>0</v>
      </c>
      <c r="BQ442">
        <v>1</v>
      </c>
      <c r="BR442">
        <v>1</v>
      </c>
      <c r="BS442">
        <v>1</v>
      </c>
      <c r="BT442">
        <v>0</v>
      </c>
      <c r="BU442">
        <v>1</v>
      </c>
      <c r="BV442">
        <v>1</v>
      </c>
      <c r="BW442">
        <v>1</v>
      </c>
      <c r="BX442">
        <v>0</v>
      </c>
      <c r="BY442" t="s">
        <v>406</v>
      </c>
      <c r="BZ442" t="s">
        <v>406</v>
      </c>
      <c r="CA442" t="s">
        <v>406</v>
      </c>
      <c r="CB442" t="s">
        <v>406</v>
      </c>
      <c r="CC442" t="s">
        <v>406</v>
      </c>
      <c r="CD442" t="s">
        <v>406</v>
      </c>
      <c r="CE442" t="s">
        <v>406</v>
      </c>
      <c r="CF442" t="s">
        <v>406</v>
      </c>
      <c r="CG442">
        <v>0</v>
      </c>
      <c r="CH442" t="s">
        <v>406</v>
      </c>
      <c r="CI442" t="s">
        <v>406</v>
      </c>
      <c r="CJ442" t="s">
        <v>406</v>
      </c>
      <c r="CK442" t="s">
        <v>406</v>
      </c>
      <c r="CL442" t="s">
        <v>406</v>
      </c>
      <c r="CM442">
        <v>1</v>
      </c>
      <c r="CN442" t="s">
        <v>406</v>
      </c>
      <c r="CO442" t="s">
        <v>406</v>
      </c>
      <c r="CP442" t="s">
        <v>406</v>
      </c>
      <c r="CQ442" t="s">
        <v>406</v>
      </c>
      <c r="CR442">
        <v>1</v>
      </c>
      <c r="CS442">
        <v>1</v>
      </c>
      <c r="CT442" t="s">
        <v>406</v>
      </c>
      <c r="CU442" t="s">
        <v>406</v>
      </c>
      <c r="CV442" t="s">
        <v>406</v>
      </c>
      <c r="CW442" t="s">
        <v>142</v>
      </c>
    </row>
    <row r="443" spans="1:101">
      <c r="A443">
        <v>642</v>
      </c>
      <c r="B443" t="s">
        <v>122</v>
      </c>
      <c r="C443" t="s">
        <v>123</v>
      </c>
      <c r="D443">
        <v>1</v>
      </c>
      <c r="E443">
        <v>12</v>
      </c>
      <c r="F443">
        <v>2008</v>
      </c>
      <c r="G443" t="s">
        <v>550</v>
      </c>
      <c r="H443">
        <v>2006</v>
      </c>
      <c r="I443" t="s">
        <v>406</v>
      </c>
      <c r="J443">
        <v>0</v>
      </c>
      <c r="K443" t="s">
        <v>406</v>
      </c>
      <c r="L443">
        <v>2</v>
      </c>
      <c r="M443">
        <v>246</v>
      </c>
      <c r="N443" t="s">
        <v>598</v>
      </c>
      <c r="O443">
        <v>0</v>
      </c>
      <c r="P443">
        <v>4</v>
      </c>
      <c r="Q443">
        <v>0</v>
      </c>
      <c r="R443" t="s">
        <v>599</v>
      </c>
      <c r="S443">
        <v>0</v>
      </c>
      <c r="T443">
        <v>0</v>
      </c>
      <c r="U443">
        <v>0</v>
      </c>
      <c r="V443">
        <v>0</v>
      </c>
      <c r="W443">
        <v>0</v>
      </c>
      <c r="X443">
        <v>1</v>
      </c>
      <c r="Y443">
        <v>0</v>
      </c>
      <c r="Z443">
        <v>0</v>
      </c>
      <c r="AA443" t="s">
        <v>406</v>
      </c>
      <c r="AB443" t="s">
        <v>406</v>
      </c>
      <c r="AC443" t="s">
        <v>138</v>
      </c>
      <c r="AD443">
        <v>3</v>
      </c>
      <c r="AE443">
        <v>1</v>
      </c>
      <c r="AF443" t="s">
        <v>600</v>
      </c>
      <c r="AG443">
        <v>4</v>
      </c>
      <c r="AH443">
        <v>4</v>
      </c>
      <c r="AI443">
        <v>4</v>
      </c>
      <c r="AJ443">
        <v>33.5</v>
      </c>
      <c r="AK443">
        <v>21.388905738968663</v>
      </c>
      <c r="AL443">
        <v>202</v>
      </c>
      <c r="AM443">
        <v>128.97190923199014</v>
      </c>
      <c r="AN443" t="s">
        <v>406</v>
      </c>
      <c r="AO443" t="s">
        <v>406</v>
      </c>
      <c r="AP443" t="s">
        <v>406</v>
      </c>
      <c r="AQ443" t="s">
        <v>406</v>
      </c>
      <c r="AR443" t="s">
        <v>146</v>
      </c>
      <c r="AS443">
        <v>135</v>
      </c>
      <c r="AT443">
        <v>1</v>
      </c>
      <c r="AU443">
        <v>1</v>
      </c>
      <c r="AV443">
        <v>1</v>
      </c>
      <c r="AW443">
        <v>97</v>
      </c>
      <c r="AX443">
        <v>0</v>
      </c>
      <c r="AY443">
        <v>0</v>
      </c>
      <c r="AZ443">
        <v>0</v>
      </c>
      <c r="BA443">
        <v>1</v>
      </c>
      <c r="BB443">
        <v>0</v>
      </c>
      <c r="BC443">
        <v>0</v>
      </c>
      <c r="BD443">
        <v>0</v>
      </c>
      <c r="BE443">
        <v>1</v>
      </c>
      <c r="BF443">
        <v>1</v>
      </c>
      <c r="BG443" t="s">
        <v>140</v>
      </c>
      <c r="BH443" t="s">
        <v>141</v>
      </c>
      <c r="BI443">
        <v>1</v>
      </c>
      <c r="BJ443">
        <v>3</v>
      </c>
      <c r="BK443">
        <v>4</v>
      </c>
      <c r="BL443">
        <v>1</v>
      </c>
      <c r="BM443">
        <v>24</v>
      </c>
      <c r="BN443">
        <v>0</v>
      </c>
      <c r="BO443" t="s">
        <v>406</v>
      </c>
      <c r="BP443">
        <v>0</v>
      </c>
      <c r="BQ443">
        <v>1</v>
      </c>
      <c r="BR443">
        <v>1</v>
      </c>
      <c r="BS443">
        <v>1</v>
      </c>
      <c r="BT443">
        <v>0</v>
      </c>
      <c r="BU443">
        <v>1</v>
      </c>
      <c r="BV443">
        <v>1</v>
      </c>
      <c r="BW443">
        <v>1</v>
      </c>
      <c r="BX443">
        <v>0</v>
      </c>
      <c r="BY443" t="s">
        <v>406</v>
      </c>
      <c r="BZ443" t="s">
        <v>406</v>
      </c>
      <c r="CA443" t="s">
        <v>406</v>
      </c>
      <c r="CB443" t="s">
        <v>406</v>
      </c>
      <c r="CC443" t="s">
        <v>406</v>
      </c>
      <c r="CD443" t="s">
        <v>406</v>
      </c>
      <c r="CE443" t="s">
        <v>406</v>
      </c>
      <c r="CF443" t="s">
        <v>406</v>
      </c>
      <c r="CG443">
        <v>0</v>
      </c>
      <c r="CH443" t="s">
        <v>406</v>
      </c>
      <c r="CI443" t="s">
        <v>406</v>
      </c>
      <c r="CJ443" t="s">
        <v>406</v>
      </c>
      <c r="CK443" t="s">
        <v>406</v>
      </c>
      <c r="CL443" t="s">
        <v>406</v>
      </c>
      <c r="CM443">
        <v>1</v>
      </c>
      <c r="CN443" t="s">
        <v>406</v>
      </c>
      <c r="CO443" t="s">
        <v>406</v>
      </c>
      <c r="CP443" t="s">
        <v>406</v>
      </c>
      <c r="CQ443" t="s">
        <v>406</v>
      </c>
      <c r="CR443">
        <v>1</v>
      </c>
      <c r="CS443">
        <v>1</v>
      </c>
      <c r="CT443" t="s">
        <v>406</v>
      </c>
      <c r="CU443" t="s">
        <v>406</v>
      </c>
      <c r="CV443" t="s">
        <v>406</v>
      </c>
      <c r="CW443" t="s">
        <v>142</v>
      </c>
    </row>
    <row r="444" spans="1:101">
      <c r="A444">
        <v>642</v>
      </c>
      <c r="B444" t="s">
        <v>122</v>
      </c>
      <c r="C444" t="s">
        <v>123</v>
      </c>
      <c r="D444">
        <v>1</v>
      </c>
      <c r="E444">
        <v>12</v>
      </c>
      <c r="F444">
        <v>2009</v>
      </c>
      <c r="G444" t="s">
        <v>550</v>
      </c>
      <c r="H444">
        <v>2006</v>
      </c>
      <c r="I444" t="s">
        <v>406</v>
      </c>
      <c r="J444">
        <v>0</v>
      </c>
      <c r="K444" t="s">
        <v>406</v>
      </c>
      <c r="L444">
        <v>2</v>
      </c>
      <c r="M444">
        <v>246</v>
      </c>
      <c r="N444" t="s">
        <v>598</v>
      </c>
      <c r="O444">
        <v>0</v>
      </c>
      <c r="P444">
        <v>4</v>
      </c>
      <c r="Q444">
        <v>0</v>
      </c>
      <c r="R444" t="s">
        <v>599</v>
      </c>
      <c r="S444">
        <v>0</v>
      </c>
      <c r="T444">
        <v>0</v>
      </c>
      <c r="U444">
        <v>0</v>
      </c>
      <c r="V444">
        <v>0</v>
      </c>
      <c r="W444">
        <v>0</v>
      </c>
      <c r="X444">
        <v>1</v>
      </c>
      <c r="Y444">
        <v>0</v>
      </c>
      <c r="Z444">
        <v>0</v>
      </c>
      <c r="AA444" t="s">
        <v>406</v>
      </c>
      <c r="AB444" t="s">
        <v>406</v>
      </c>
      <c r="AC444" t="s">
        <v>138</v>
      </c>
      <c r="AD444">
        <v>3</v>
      </c>
      <c r="AE444">
        <v>1</v>
      </c>
      <c r="AF444" t="s">
        <v>600</v>
      </c>
      <c r="AG444">
        <v>4</v>
      </c>
      <c r="AH444">
        <v>4</v>
      </c>
      <c r="AI444">
        <v>4</v>
      </c>
      <c r="AJ444">
        <v>33.5</v>
      </c>
      <c r="AK444">
        <v>21.401524178213165</v>
      </c>
      <c r="AL444">
        <v>202</v>
      </c>
      <c r="AM444">
        <v>129.04799653728534</v>
      </c>
      <c r="AN444" t="s">
        <v>406</v>
      </c>
      <c r="AO444" t="s">
        <v>406</v>
      </c>
      <c r="AP444" t="s">
        <v>406</v>
      </c>
      <c r="AQ444" t="s">
        <v>406</v>
      </c>
      <c r="AR444" t="s">
        <v>146</v>
      </c>
      <c r="AS444">
        <v>135</v>
      </c>
      <c r="AT444">
        <v>1</v>
      </c>
      <c r="AU444">
        <v>1</v>
      </c>
      <c r="AV444">
        <v>1</v>
      </c>
      <c r="AW444">
        <v>97</v>
      </c>
      <c r="AX444">
        <v>0</v>
      </c>
      <c r="AY444">
        <v>0</v>
      </c>
      <c r="AZ444">
        <v>0</v>
      </c>
      <c r="BA444">
        <v>1</v>
      </c>
      <c r="BB444">
        <v>0</v>
      </c>
      <c r="BC444">
        <v>0</v>
      </c>
      <c r="BD444">
        <v>0</v>
      </c>
      <c r="BE444">
        <v>1</v>
      </c>
      <c r="BF444">
        <v>1</v>
      </c>
      <c r="BG444" t="s">
        <v>140</v>
      </c>
      <c r="BH444" t="s">
        <v>141</v>
      </c>
      <c r="BI444">
        <v>1</v>
      </c>
      <c r="BJ444">
        <v>3</v>
      </c>
      <c r="BK444">
        <v>4</v>
      </c>
      <c r="BL444">
        <v>1</v>
      </c>
      <c r="BM444">
        <v>24</v>
      </c>
      <c r="BN444">
        <v>0</v>
      </c>
      <c r="BO444" t="s">
        <v>406</v>
      </c>
      <c r="BP444">
        <v>0</v>
      </c>
      <c r="BQ444">
        <v>1</v>
      </c>
      <c r="BR444">
        <v>1</v>
      </c>
      <c r="BS444">
        <v>1</v>
      </c>
      <c r="BT444">
        <v>0</v>
      </c>
      <c r="BU444">
        <v>1</v>
      </c>
      <c r="BV444">
        <v>1</v>
      </c>
      <c r="BW444">
        <v>1</v>
      </c>
      <c r="BX444">
        <v>0</v>
      </c>
      <c r="BY444" t="s">
        <v>406</v>
      </c>
      <c r="BZ444" t="s">
        <v>406</v>
      </c>
      <c r="CA444" t="s">
        <v>406</v>
      </c>
      <c r="CB444" t="s">
        <v>406</v>
      </c>
      <c r="CC444" t="s">
        <v>406</v>
      </c>
      <c r="CD444" t="s">
        <v>406</v>
      </c>
      <c r="CE444" t="s">
        <v>406</v>
      </c>
      <c r="CF444" t="s">
        <v>406</v>
      </c>
      <c r="CG444">
        <v>0</v>
      </c>
      <c r="CH444" t="s">
        <v>406</v>
      </c>
      <c r="CI444" t="s">
        <v>406</v>
      </c>
      <c r="CJ444" t="s">
        <v>406</v>
      </c>
      <c r="CK444" t="s">
        <v>406</v>
      </c>
      <c r="CL444" t="s">
        <v>406</v>
      </c>
      <c r="CM444">
        <v>1</v>
      </c>
      <c r="CN444" t="s">
        <v>406</v>
      </c>
      <c r="CO444" t="s">
        <v>406</v>
      </c>
      <c r="CP444" t="s">
        <v>406</v>
      </c>
      <c r="CQ444" t="s">
        <v>406</v>
      </c>
      <c r="CR444">
        <v>1</v>
      </c>
      <c r="CS444">
        <v>1</v>
      </c>
      <c r="CT444" t="s">
        <v>406</v>
      </c>
      <c r="CU444" t="s">
        <v>406</v>
      </c>
      <c r="CV444" t="s">
        <v>406</v>
      </c>
      <c r="CW444" t="s">
        <v>142</v>
      </c>
    </row>
    <row r="445" spans="1:101">
      <c r="A445">
        <v>642</v>
      </c>
      <c r="B445" t="s">
        <v>122</v>
      </c>
      <c r="C445" t="s">
        <v>123</v>
      </c>
      <c r="D445">
        <v>1</v>
      </c>
      <c r="E445">
        <v>12</v>
      </c>
      <c r="F445">
        <v>2010</v>
      </c>
      <c r="G445" t="s">
        <v>550</v>
      </c>
      <c r="H445">
        <v>2006</v>
      </c>
      <c r="I445" t="s">
        <v>406</v>
      </c>
      <c r="J445">
        <v>0</v>
      </c>
      <c r="K445" t="s">
        <v>406</v>
      </c>
      <c r="L445">
        <v>2</v>
      </c>
      <c r="M445">
        <v>246</v>
      </c>
      <c r="N445" t="s">
        <v>598</v>
      </c>
      <c r="O445">
        <v>0</v>
      </c>
      <c r="P445">
        <v>4</v>
      </c>
      <c r="Q445">
        <v>0</v>
      </c>
      <c r="R445" t="s">
        <v>599</v>
      </c>
      <c r="S445">
        <v>0</v>
      </c>
      <c r="T445">
        <v>0</v>
      </c>
      <c r="U445">
        <v>0</v>
      </c>
      <c r="V445">
        <v>0</v>
      </c>
      <c r="W445">
        <v>0</v>
      </c>
      <c r="X445">
        <v>1</v>
      </c>
      <c r="Y445">
        <v>0</v>
      </c>
      <c r="Z445">
        <v>0</v>
      </c>
      <c r="AA445" t="s">
        <v>406</v>
      </c>
      <c r="AB445" t="s">
        <v>406</v>
      </c>
      <c r="AC445" t="s">
        <v>138</v>
      </c>
      <c r="AD445">
        <v>3</v>
      </c>
      <c r="AE445">
        <v>1</v>
      </c>
      <c r="AF445" t="s">
        <v>600</v>
      </c>
      <c r="AG445">
        <v>4</v>
      </c>
      <c r="AH445">
        <v>4</v>
      </c>
      <c r="AI445">
        <v>4</v>
      </c>
      <c r="AJ445">
        <v>33.5</v>
      </c>
      <c r="AK445">
        <v>21.827009612653455</v>
      </c>
      <c r="AL445">
        <v>202</v>
      </c>
      <c r="AM445">
        <v>131.61361020167158</v>
      </c>
      <c r="AN445" t="s">
        <v>406</v>
      </c>
      <c r="AO445" t="s">
        <v>406</v>
      </c>
      <c r="AP445" t="s">
        <v>406</v>
      </c>
      <c r="AQ445" t="s">
        <v>406</v>
      </c>
      <c r="AR445" t="s">
        <v>146</v>
      </c>
      <c r="AS445">
        <v>135</v>
      </c>
      <c r="AT445">
        <v>1</v>
      </c>
      <c r="AU445">
        <v>1</v>
      </c>
      <c r="AV445">
        <v>1</v>
      </c>
      <c r="AW445">
        <v>97</v>
      </c>
      <c r="AX445">
        <v>0</v>
      </c>
      <c r="AY445">
        <v>0</v>
      </c>
      <c r="AZ445">
        <v>0</v>
      </c>
      <c r="BA445">
        <v>1</v>
      </c>
      <c r="BB445">
        <v>0</v>
      </c>
      <c r="BC445">
        <v>0</v>
      </c>
      <c r="BD445">
        <v>0</v>
      </c>
      <c r="BE445">
        <v>1</v>
      </c>
      <c r="BF445">
        <v>1</v>
      </c>
      <c r="BG445" t="s">
        <v>140</v>
      </c>
      <c r="BH445" t="s">
        <v>141</v>
      </c>
      <c r="BI445">
        <v>1</v>
      </c>
      <c r="BJ445">
        <v>3</v>
      </c>
      <c r="BK445">
        <v>4</v>
      </c>
      <c r="BL445">
        <v>1</v>
      </c>
      <c r="BM445">
        <v>24</v>
      </c>
      <c r="BN445">
        <v>1</v>
      </c>
      <c r="BO445">
        <v>2006</v>
      </c>
      <c r="BP445">
        <v>0</v>
      </c>
      <c r="BQ445">
        <v>1</v>
      </c>
      <c r="BR445">
        <v>1</v>
      </c>
      <c r="BS445">
        <v>1</v>
      </c>
      <c r="BT445">
        <v>0</v>
      </c>
      <c r="BU445">
        <v>1</v>
      </c>
      <c r="BV445">
        <v>1</v>
      </c>
      <c r="BW445">
        <v>1</v>
      </c>
      <c r="BX445">
        <v>0</v>
      </c>
      <c r="BY445" t="s">
        <v>406</v>
      </c>
      <c r="BZ445" t="s">
        <v>406</v>
      </c>
      <c r="CA445" t="s">
        <v>406</v>
      </c>
      <c r="CB445" t="s">
        <v>406</v>
      </c>
      <c r="CC445" t="s">
        <v>406</v>
      </c>
      <c r="CD445" t="s">
        <v>406</v>
      </c>
      <c r="CE445" t="s">
        <v>406</v>
      </c>
      <c r="CF445" t="s">
        <v>406</v>
      </c>
      <c r="CG445">
        <v>0</v>
      </c>
      <c r="CH445" t="s">
        <v>406</v>
      </c>
      <c r="CI445" t="s">
        <v>406</v>
      </c>
      <c r="CJ445" t="s">
        <v>406</v>
      </c>
      <c r="CK445" t="s">
        <v>406</v>
      </c>
      <c r="CL445" t="s">
        <v>406</v>
      </c>
      <c r="CM445">
        <v>1</v>
      </c>
      <c r="CN445" t="s">
        <v>406</v>
      </c>
      <c r="CO445" t="s">
        <v>406</v>
      </c>
      <c r="CP445" t="s">
        <v>406</v>
      </c>
      <c r="CQ445" t="s">
        <v>406</v>
      </c>
      <c r="CR445">
        <v>1</v>
      </c>
      <c r="CS445">
        <v>1</v>
      </c>
      <c r="CT445" t="s">
        <v>406</v>
      </c>
      <c r="CU445" t="s">
        <v>406</v>
      </c>
      <c r="CV445" t="s">
        <v>406</v>
      </c>
      <c r="CW445" t="s">
        <v>142</v>
      </c>
    </row>
    <row r="446" spans="1:101">
      <c r="A446">
        <v>642</v>
      </c>
      <c r="B446" t="s">
        <v>122</v>
      </c>
      <c r="C446" t="s">
        <v>123</v>
      </c>
      <c r="D446">
        <v>1</v>
      </c>
      <c r="E446">
        <v>12</v>
      </c>
      <c r="F446">
        <v>2011</v>
      </c>
      <c r="G446" t="s">
        <v>550</v>
      </c>
      <c r="H446">
        <v>2006</v>
      </c>
      <c r="I446" t="s">
        <v>406</v>
      </c>
      <c r="J446">
        <v>0</v>
      </c>
      <c r="K446" t="s">
        <v>406</v>
      </c>
      <c r="L446">
        <v>2</v>
      </c>
      <c r="M446">
        <v>246</v>
      </c>
      <c r="N446" t="s">
        <v>598</v>
      </c>
      <c r="O446">
        <v>0</v>
      </c>
      <c r="P446">
        <v>4</v>
      </c>
      <c r="Q446">
        <v>0</v>
      </c>
      <c r="R446" t="s">
        <v>599</v>
      </c>
      <c r="S446">
        <v>0</v>
      </c>
      <c r="T446">
        <v>0</v>
      </c>
      <c r="U446">
        <v>0</v>
      </c>
      <c r="V446">
        <v>0</v>
      </c>
      <c r="W446">
        <v>0</v>
      </c>
      <c r="X446">
        <v>1</v>
      </c>
      <c r="Y446">
        <v>0</v>
      </c>
      <c r="Z446">
        <v>0</v>
      </c>
      <c r="AA446">
        <v>1248950</v>
      </c>
      <c r="AB446">
        <v>462574</v>
      </c>
      <c r="AC446" t="s">
        <v>138</v>
      </c>
      <c r="AD446">
        <v>3</v>
      </c>
      <c r="AE446">
        <v>1</v>
      </c>
      <c r="AF446" t="s">
        <v>600</v>
      </c>
      <c r="AG446">
        <v>4</v>
      </c>
      <c r="AH446">
        <v>4</v>
      </c>
      <c r="AI446">
        <v>4</v>
      </c>
      <c r="AJ446">
        <v>33.5</v>
      </c>
      <c r="AK446">
        <v>21.612308014759329</v>
      </c>
      <c r="AL446">
        <v>202</v>
      </c>
      <c r="AM446">
        <v>130.3189916113846</v>
      </c>
      <c r="AN446" t="s">
        <v>406</v>
      </c>
      <c r="AO446" t="s">
        <v>406</v>
      </c>
      <c r="AP446" t="s">
        <v>406</v>
      </c>
      <c r="AQ446" t="s">
        <v>406</v>
      </c>
      <c r="AR446" t="s">
        <v>146</v>
      </c>
      <c r="AS446">
        <v>135</v>
      </c>
      <c r="AT446">
        <v>1</v>
      </c>
      <c r="AU446">
        <v>1</v>
      </c>
      <c r="AV446">
        <v>1</v>
      </c>
      <c r="AW446">
        <v>97</v>
      </c>
      <c r="AX446">
        <v>0</v>
      </c>
      <c r="AY446">
        <v>0</v>
      </c>
      <c r="AZ446">
        <v>0</v>
      </c>
      <c r="BA446">
        <v>1</v>
      </c>
      <c r="BB446">
        <v>0</v>
      </c>
      <c r="BC446">
        <v>0</v>
      </c>
      <c r="BD446">
        <v>0</v>
      </c>
      <c r="BE446">
        <v>1</v>
      </c>
      <c r="BF446">
        <v>1</v>
      </c>
      <c r="BG446" t="s">
        <v>140</v>
      </c>
      <c r="BH446" t="s">
        <v>141</v>
      </c>
      <c r="BI446">
        <v>1</v>
      </c>
      <c r="BJ446">
        <v>3</v>
      </c>
      <c r="BK446">
        <v>4</v>
      </c>
      <c r="BL446">
        <v>1</v>
      </c>
      <c r="BM446">
        <v>24</v>
      </c>
      <c r="BN446">
        <v>1</v>
      </c>
      <c r="BO446">
        <v>2006</v>
      </c>
      <c r="BP446">
        <v>0</v>
      </c>
      <c r="BQ446">
        <v>1</v>
      </c>
      <c r="BR446">
        <v>1</v>
      </c>
      <c r="BS446">
        <v>1</v>
      </c>
      <c r="BT446">
        <v>0</v>
      </c>
      <c r="BU446">
        <v>1</v>
      </c>
      <c r="BV446">
        <v>1</v>
      </c>
      <c r="BW446">
        <v>1</v>
      </c>
      <c r="BX446">
        <v>0</v>
      </c>
      <c r="BY446" t="s">
        <v>406</v>
      </c>
      <c r="BZ446" t="s">
        <v>406</v>
      </c>
      <c r="CA446" t="s">
        <v>406</v>
      </c>
      <c r="CB446" t="s">
        <v>406</v>
      </c>
      <c r="CC446" t="s">
        <v>406</v>
      </c>
      <c r="CD446" t="s">
        <v>406</v>
      </c>
      <c r="CE446" t="s">
        <v>406</v>
      </c>
      <c r="CF446" t="s">
        <v>406</v>
      </c>
      <c r="CG446">
        <v>0</v>
      </c>
      <c r="CH446" t="s">
        <v>406</v>
      </c>
      <c r="CI446" t="s">
        <v>406</v>
      </c>
      <c r="CJ446" t="s">
        <v>406</v>
      </c>
      <c r="CK446" t="s">
        <v>406</v>
      </c>
      <c r="CL446" t="s">
        <v>406</v>
      </c>
      <c r="CM446">
        <v>1</v>
      </c>
      <c r="CN446" t="s">
        <v>406</v>
      </c>
      <c r="CO446" t="s">
        <v>406</v>
      </c>
      <c r="CP446" t="s">
        <v>406</v>
      </c>
      <c r="CQ446" t="s">
        <v>406</v>
      </c>
      <c r="CR446">
        <v>1</v>
      </c>
      <c r="CS446">
        <v>1</v>
      </c>
      <c r="CT446" t="s">
        <v>406</v>
      </c>
      <c r="CU446" t="s">
        <v>406</v>
      </c>
      <c r="CV446" t="s">
        <v>406</v>
      </c>
      <c r="CW446" t="s">
        <v>142</v>
      </c>
    </row>
    <row r="447" spans="1:101">
      <c r="A447">
        <v>642</v>
      </c>
      <c r="B447" t="s">
        <v>122</v>
      </c>
      <c r="C447" t="s">
        <v>123</v>
      </c>
      <c r="D447">
        <v>1</v>
      </c>
      <c r="E447">
        <v>12</v>
      </c>
      <c r="F447">
        <v>2012</v>
      </c>
      <c r="G447" t="s">
        <v>550</v>
      </c>
      <c r="H447">
        <v>2006</v>
      </c>
      <c r="I447" t="s">
        <v>406</v>
      </c>
      <c r="J447">
        <v>0</v>
      </c>
      <c r="K447" t="s">
        <v>406</v>
      </c>
      <c r="L447">
        <v>2</v>
      </c>
      <c r="M447">
        <v>246</v>
      </c>
      <c r="N447" t="s">
        <v>598</v>
      </c>
      <c r="O447">
        <v>0</v>
      </c>
      <c r="P447">
        <v>4</v>
      </c>
      <c r="Q447">
        <v>0</v>
      </c>
      <c r="R447" t="s">
        <v>599</v>
      </c>
      <c r="S447">
        <v>0</v>
      </c>
      <c r="T447">
        <v>0</v>
      </c>
      <c r="U447">
        <v>0</v>
      </c>
      <c r="V447">
        <v>0</v>
      </c>
      <c r="W447">
        <v>0</v>
      </c>
      <c r="X447">
        <v>1</v>
      </c>
      <c r="Y447">
        <v>0</v>
      </c>
      <c r="Z447">
        <v>0</v>
      </c>
      <c r="AA447">
        <v>1244651</v>
      </c>
      <c r="AB447">
        <v>460981</v>
      </c>
      <c r="AC447" t="s">
        <v>138</v>
      </c>
      <c r="AD447">
        <v>3</v>
      </c>
      <c r="AE447">
        <v>1</v>
      </c>
      <c r="AF447" t="s">
        <v>600</v>
      </c>
      <c r="AG447">
        <v>4</v>
      </c>
      <c r="AH447">
        <v>4</v>
      </c>
      <c r="AI447">
        <v>4</v>
      </c>
      <c r="AJ447">
        <v>33.5</v>
      </c>
      <c r="AK447">
        <v>21.424989955416603</v>
      </c>
      <c r="AL447">
        <v>202</v>
      </c>
      <c r="AM447">
        <v>129.18949167146727</v>
      </c>
      <c r="AN447" t="s">
        <v>406</v>
      </c>
      <c r="AO447" t="s">
        <v>406</v>
      </c>
      <c r="AP447" t="s">
        <v>406</v>
      </c>
      <c r="AQ447" t="s">
        <v>406</v>
      </c>
      <c r="AR447" t="s">
        <v>146</v>
      </c>
      <c r="AS447">
        <v>135</v>
      </c>
      <c r="AT447">
        <v>1</v>
      </c>
      <c r="AU447">
        <v>1</v>
      </c>
      <c r="AV447">
        <v>1</v>
      </c>
      <c r="AW447">
        <v>97</v>
      </c>
      <c r="AX447">
        <v>0</v>
      </c>
      <c r="AY447">
        <v>0</v>
      </c>
      <c r="AZ447">
        <v>0</v>
      </c>
      <c r="BA447">
        <v>1</v>
      </c>
      <c r="BB447">
        <v>0</v>
      </c>
      <c r="BC447">
        <v>0</v>
      </c>
      <c r="BD447">
        <v>0</v>
      </c>
      <c r="BE447">
        <v>1</v>
      </c>
      <c r="BF447">
        <v>1</v>
      </c>
      <c r="BG447" t="s">
        <v>140</v>
      </c>
      <c r="BH447" t="s">
        <v>141</v>
      </c>
      <c r="BI447">
        <v>1</v>
      </c>
      <c r="BJ447">
        <v>3</v>
      </c>
      <c r="BK447">
        <v>4</v>
      </c>
      <c r="BL447">
        <v>1</v>
      </c>
      <c r="BM447">
        <v>24</v>
      </c>
      <c r="BN447">
        <v>1</v>
      </c>
      <c r="BO447">
        <v>2006</v>
      </c>
      <c r="BP447">
        <v>0</v>
      </c>
      <c r="BQ447">
        <v>1</v>
      </c>
      <c r="BR447">
        <v>1</v>
      </c>
      <c r="BS447">
        <v>1</v>
      </c>
      <c r="BT447">
        <v>0</v>
      </c>
      <c r="BU447">
        <v>1</v>
      </c>
      <c r="BV447">
        <v>1</v>
      </c>
      <c r="BW447">
        <v>1</v>
      </c>
      <c r="BX447">
        <v>0</v>
      </c>
      <c r="BY447" t="s">
        <v>406</v>
      </c>
      <c r="BZ447" t="s">
        <v>406</v>
      </c>
      <c r="CA447" t="s">
        <v>406</v>
      </c>
      <c r="CB447" t="s">
        <v>406</v>
      </c>
      <c r="CC447" t="s">
        <v>406</v>
      </c>
      <c r="CD447" t="s">
        <v>406</v>
      </c>
      <c r="CE447" t="s">
        <v>406</v>
      </c>
      <c r="CF447" t="s">
        <v>406</v>
      </c>
      <c r="CG447">
        <v>0</v>
      </c>
      <c r="CH447" t="s">
        <v>406</v>
      </c>
      <c r="CI447" t="s">
        <v>406</v>
      </c>
      <c r="CJ447" t="s">
        <v>406</v>
      </c>
      <c r="CK447" t="s">
        <v>406</v>
      </c>
      <c r="CL447" t="s">
        <v>406</v>
      </c>
      <c r="CM447">
        <v>1</v>
      </c>
      <c r="CN447" t="s">
        <v>406</v>
      </c>
      <c r="CO447" t="s">
        <v>406</v>
      </c>
      <c r="CP447" t="s">
        <v>406</v>
      </c>
      <c r="CQ447" t="s">
        <v>406</v>
      </c>
      <c r="CR447">
        <v>1</v>
      </c>
      <c r="CS447">
        <v>1</v>
      </c>
      <c r="CT447" t="s">
        <v>406</v>
      </c>
      <c r="CU447" t="s">
        <v>406</v>
      </c>
      <c r="CV447" t="s">
        <v>406</v>
      </c>
      <c r="CW447" t="s">
        <v>142</v>
      </c>
    </row>
    <row r="448" spans="1:101">
      <c r="A448">
        <v>642</v>
      </c>
      <c r="B448" t="s">
        <v>122</v>
      </c>
      <c r="C448" t="s">
        <v>123</v>
      </c>
      <c r="D448">
        <v>1</v>
      </c>
      <c r="E448">
        <v>12</v>
      </c>
      <c r="F448">
        <v>2013</v>
      </c>
      <c r="G448" t="s">
        <v>550</v>
      </c>
      <c r="H448">
        <v>2006</v>
      </c>
      <c r="I448" t="s">
        <v>406</v>
      </c>
      <c r="J448">
        <v>0</v>
      </c>
      <c r="K448" t="s">
        <v>406</v>
      </c>
      <c r="L448">
        <v>2</v>
      </c>
      <c r="M448">
        <v>246</v>
      </c>
      <c r="N448" t="s">
        <v>598</v>
      </c>
      <c r="O448">
        <v>0</v>
      </c>
      <c r="P448">
        <v>4</v>
      </c>
      <c r="Q448">
        <v>0</v>
      </c>
      <c r="R448" t="s">
        <v>599</v>
      </c>
      <c r="S448">
        <v>0</v>
      </c>
      <c r="T448">
        <v>0</v>
      </c>
      <c r="U448">
        <v>0</v>
      </c>
      <c r="V448">
        <v>0</v>
      </c>
      <c r="W448">
        <v>0</v>
      </c>
      <c r="X448">
        <v>1</v>
      </c>
      <c r="Y448">
        <v>0</v>
      </c>
      <c r="Z448">
        <v>0</v>
      </c>
      <c r="AA448">
        <v>1267323</v>
      </c>
      <c r="AB448">
        <v>469378</v>
      </c>
      <c r="AC448" t="s">
        <v>138</v>
      </c>
      <c r="AD448">
        <v>3</v>
      </c>
      <c r="AE448">
        <v>1</v>
      </c>
      <c r="AF448" t="s">
        <v>600</v>
      </c>
      <c r="AG448">
        <v>4</v>
      </c>
      <c r="AH448">
        <v>4</v>
      </c>
      <c r="AI448">
        <v>4</v>
      </c>
      <c r="AJ448">
        <v>33.5</v>
      </c>
      <c r="AK448">
        <v>20.875219293223147</v>
      </c>
      <c r="AL448">
        <v>202</v>
      </c>
      <c r="AM448">
        <v>125.87445663376346</v>
      </c>
      <c r="AN448" t="s">
        <v>406</v>
      </c>
      <c r="AO448" t="s">
        <v>406</v>
      </c>
      <c r="AP448" t="s">
        <v>406</v>
      </c>
      <c r="AQ448" t="s">
        <v>406</v>
      </c>
      <c r="AR448" t="s">
        <v>146</v>
      </c>
      <c r="AS448">
        <v>135</v>
      </c>
      <c r="AT448">
        <v>1</v>
      </c>
      <c r="AU448">
        <v>1</v>
      </c>
      <c r="AV448">
        <v>1</v>
      </c>
      <c r="AW448">
        <v>97</v>
      </c>
      <c r="AX448">
        <v>0</v>
      </c>
      <c r="AY448">
        <v>0</v>
      </c>
      <c r="AZ448">
        <v>0</v>
      </c>
      <c r="BA448">
        <v>1</v>
      </c>
      <c r="BB448">
        <v>0</v>
      </c>
      <c r="BC448">
        <v>0</v>
      </c>
      <c r="BD448">
        <v>0</v>
      </c>
      <c r="BE448">
        <v>1</v>
      </c>
      <c r="BF448">
        <v>1</v>
      </c>
      <c r="BG448" t="s">
        <v>140</v>
      </c>
      <c r="BH448" t="s">
        <v>141</v>
      </c>
      <c r="BI448">
        <v>1</v>
      </c>
      <c r="BJ448">
        <v>3</v>
      </c>
      <c r="BK448">
        <v>4</v>
      </c>
      <c r="BL448">
        <v>1</v>
      </c>
      <c r="BM448">
        <v>24</v>
      </c>
      <c r="BN448">
        <v>1</v>
      </c>
      <c r="BO448">
        <v>2006</v>
      </c>
      <c r="BP448">
        <v>0</v>
      </c>
      <c r="BQ448">
        <v>1</v>
      </c>
      <c r="BR448">
        <v>1</v>
      </c>
      <c r="BS448">
        <v>1</v>
      </c>
      <c r="BT448">
        <v>0</v>
      </c>
      <c r="BU448">
        <v>1</v>
      </c>
      <c r="BV448">
        <v>1</v>
      </c>
      <c r="BW448">
        <v>1</v>
      </c>
      <c r="BX448">
        <v>0</v>
      </c>
      <c r="BY448" t="s">
        <v>406</v>
      </c>
      <c r="BZ448" t="s">
        <v>406</v>
      </c>
      <c r="CA448" t="s">
        <v>406</v>
      </c>
      <c r="CB448" t="s">
        <v>406</v>
      </c>
      <c r="CC448" t="s">
        <v>406</v>
      </c>
      <c r="CD448" t="s">
        <v>406</v>
      </c>
      <c r="CE448" t="s">
        <v>406</v>
      </c>
      <c r="CF448" t="s">
        <v>406</v>
      </c>
      <c r="CG448">
        <v>0</v>
      </c>
      <c r="CH448" t="s">
        <v>406</v>
      </c>
      <c r="CI448" t="s">
        <v>406</v>
      </c>
      <c r="CJ448" t="s">
        <v>406</v>
      </c>
      <c r="CK448" t="s">
        <v>406</v>
      </c>
      <c r="CL448" t="s">
        <v>406</v>
      </c>
      <c r="CM448">
        <v>1</v>
      </c>
      <c r="CN448" t="s">
        <v>406</v>
      </c>
      <c r="CO448" t="s">
        <v>406</v>
      </c>
      <c r="CP448" t="s">
        <v>406</v>
      </c>
      <c r="CQ448" t="s">
        <v>406</v>
      </c>
      <c r="CR448">
        <v>1</v>
      </c>
      <c r="CS448">
        <v>1</v>
      </c>
      <c r="CT448" t="s">
        <v>406</v>
      </c>
      <c r="CU448" t="s">
        <v>406</v>
      </c>
      <c r="CV448" t="s">
        <v>406</v>
      </c>
      <c r="CW448" t="s">
        <v>142</v>
      </c>
    </row>
    <row r="449" spans="1:101">
      <c r="A449">
        <v>642</v>
      </c>
      <c r="B449" t="s">
        <v>122</v>
      </c>
      <c r="C449" t="s">
        <v>123</v>
      </c>
      <c r="D449">
        <v>1</v>
      </c>
      <c r="E449">
        <v>12</v>
      </c>
      <c r="F449">
        <v>2014</v>
      </c>
      <c r="G449" t="s">
        <v>550</v>
      </c>
      <c r="H449">
        <v>2006</v>
      </c>
      <c r="I449" t="s">
        <v>406</v>
      </c>
      <c r="J449">
        <v>0</v>
      </c>
      <c r="K449" t="s">
        <v>406</v>
      </c>
      <c r="L449">
        <v>2</v>
      </c>
      <c r="M449">
        <v>246</v>
      </c>
      <c r="N449" t="s">
        <v>598</v>
      </c>
      <c r="O449">
        <v>0</v>
      </c>
      <c r="P449">
        <v>4</v>
      </c>
      <c r="Q449">
        <v>0</v>
      </c>
      <c r="R449" t="s">
        <v>599</v>
      </c>
      <c r="S449">
        <v>0</v>
      </c>
      <c r="T449">
        <v>0</v>
      </c>
      <c r="U449">
        <v>0</v>
      </c>
      <c r="V449">
        <v>0</v>
      </c>
      <c r="W449">
        <v>0</v>
      </c>
      <c r="X449">
        <v>1</v>
      </c>
      <c r="Y449">
        <v>0</v>
      </c>
      <c r="Z449">
        <v>0</v>
      </c>
      <c r="AA449">
        <v>1290521</v>
      </c>
      <c r="AB449">
        <v>477970</v>
      </c>
      <c r="AC449" t="s">
        <v>138</v>
      </c>
      <c r="AD449">
        <v>3</v>
      </c>
      <c r="AE449">
        <v>1</v>
      </c>
      <c r="AF449" t="s">
        <v>600</v>
      </c>
      <c r="AG449">
        <v>4</v>
      </c>
      <c r="AH449">
        <v>4</v>
      </c>
      <c r="AI449">
        <v>4</v>
      </c>
      <c r="AJ449">
        <v>33.5</v>
      </c>
      <c r="AK449">
        <v>20.759832765562074</v>
      </c>
      <c r="AL449">
        <v>202</v>
      </c>
      <c r="AM449">
        <v>125.17869309383698</v>
      </c>
      <c r="AN449" t="s">
        <v>406</v>
      </c>
      <c r="AO449" t="s">
        <v>406</v>
      </c>
      <c r="AP449" t="s">
        <v>406</v>
      </c>
      <c r="AQ449" t="s">
        <v>406</v>
      </c>
      <c r="AR449" t="s">
        <v>146</v>
      </c>
      <c r="AS449">
        <v>135</v>
      </c>
      <c r="AT449">
        <v>1</v>
      </c>
      <c r="AU449">
        <v>1</v>
      </c>
      <c r="AV449">
        <v>1</v>
      </c>
      <c r="AW449">
        <v>97</v>
      </c>
      <c r="AX449">
        <v>0</v>
      </c>
      <c r="AY449">
        <v>0</v>
      </c>
      <c r="AZ449">
        <v>0</v>
      </c>
      <c r="BA449">
        <v>1</v>
      </c>
      <c r="BB449">
        <v>0</v>
      </c>
      <c r="BC449">
        <v>0</v>
      </c>
      <c r="BD449">
        <v>0</v>
      </c>
      <c r="BE449">
        <v>1</v>
      </c>
      <c r="BF449">
        <v>1</v>
      </c>
      <c r="BG449" t="s">
        <v>140</v>
      </c>
      <c r="BH449" t="s">
        <v>141</v>
      </c>
      <c r="BI449">
        <v>1</v>
      </c>
      <c r="BJ449">
        <v>3</v>
      </c>
      <c r="BK449">
        <v>4</v>
      </c>
      <c r="BL449">
        <v>1</v>
      </c>
      <c r="BM449">
        <v>24</v>
      </c>
      <c r="BN449">
        <v>1</v>
      </c>
      <c r="BO449">
        <v>2006</v>
      </c>
      <c r="BP449">
        <v>0</v>
      </c>
      <c r="BQ449">
        <v>1</v>
      </c>
      <c r="BR449">
        <v>1</v>
      </c>
      <c r="BS449">
        <v>1</v>
      </c>
      <c r="BT449">
        <v>0</v>
      </c>
      <c r="BU449">
        <v>1</v>
      </c>
      <c r="BV449">
        <v>1</v>
      </c>
      <c r="BW449">
        <v>1</v>
      </c>
      <c r="BX449">
        <v>0</v>
      </c>
      <c r="BY449" t="s">
        <v>406</v>
      </c>
      <c r="BZ449" t="s">
        <v>406</v>
      </c>
      <c r="CA449" t="s">
        <v>406</v>
      </c>
      <c r="CB449" t="s">
        <v>406</v>
      </c>
      <c r="CC449" t="s">
        <v>406</v>
      </c>
      <c r="CD449" t="s">
        <v>406</v>
      </c>
      <c r="CE449" t="s">
        <v>406</v>
      </c>
      <c r="CF449" t="s">
        <v>406</v>
      </c>
      <c r="CG449">
        <v>0</v>
      </c>
      <c r="CH449" t="s">
        <v>406</v>
      </c>
      <c r="CI449" t="s">
        <v>406</v>
      </c>
      <c r="CJ449" t="s">
        <v>406</v>
      </c>
      <c r="CK449" t="s">
        <v>406</v>
      </c>
      <c r="CL449" t="s">
        <v>406</v>
      </c>
      <c r="CM449">
        <v>1</v>
      </c>
      <c r="CN449" t="s">
        <v>406</v>
      </c>
      <c r="CO449" t="s">
        <v>406</v>
      </c>
      <c r="CP449" t="s">
        <v>406</v>
      </c>
      <c r="CQ449" t="s">
        <v>406</v>
      </c>
      <c r="CR449">
        <v>1</v>
      </c>
      <c r="CS449">
        <v>1</v>
      </c>
      <c r="CT449" t="s">
        <v>406</v>
      </c>
      <c r="CU449" t="s">
        <v>406</v>
      </c>
      <c r="CV449" t="s">
        <v>406</v>
      </c>
      <c r="CW449" t="s">
        <v>142</v>
      </c>
    </row>
    <row r="450" spans="1:101">
      <c r="A450">
        <v>642</v>
      </c>
      <c r="B450" t="s">
        <v>122</v>
      </c>
      <c r="C450" t="s">
        <v>123</v>
      </c>
      <c r="D450">
        <v>1</v>
      </c>
      <c r="E450">
        <v>12</v>
      </c>
      <c r="F450">
        <v>2015</v>
      </c>
      <c r="G450" t="s">
        <v>550</v>
      </c>
      <c r="H450">
        <v>2006</v>
      </c>
      <c r="I450" t="s">
        <v>406</v>
      </c>
      <c r="J450">
        <v>0</v>
      </c>
      <c r="K450" t="s">
        <v>406</v>
      </c>
      <c r="L450">
        <v>2</v>
      </c>
      <c r="M450">
        <v>246</v>
      </c>
      <c r="N450" t="s">
        <v>598</v>
      </c>
      <c r="O450">
        <v>0</v>
      </c>
      <c r="P450">
        <v>4</v>
      </c>
      <c r="Q450">
        <v>0</v>
      </c>
      <c r="R450" t="s">
        <v>599</v>
      </c>
      <c r="S450">
        <v>0</v>
      </c>
      <c r="T450">
        <v>0</v>
      </c>
      <c r="U450">
        <v>0</v>
      </c>
      <c r="V450">
        <v>0</v>
      </c>
      <c r="W450">
        <v>0</v>
      </c>
      <c r="X450">
        <v>1</v>
      </c>
      <c r="Y450">
        <v>0</v>
      </c>
      <c r="Z450">
        <v>0</v>
      </c>
      <c r="AA450">
        <v>1363399</v>
      </c>
      <c r="AB450">
        <v>504962</v>
      </c>
      <c r="AC450" t="s">
        <v>138</v>
      </c>
      <c r="AD450">
        <v>3</v>
      </c>
      <c r="AE450">
        <v>1</v>
      </c>
      <c r="AF450" t="s">
        <v>600</v>
      </c>
      <c r="AG450">
        <v>4</v>
      </c>
      <c r="AH450">
        <v>4</v>
      </c>
      <c r="AI450">
        <v>4</v>
      </c>
      <c r="AJ450">
        <v>33.5</v>
      </c>
      <c r="AK450">
        <v>20.60297193074382</v>
      </c>
      <c r="AL450">
        <v>202</v>
      </c>
      <c r="AM450">
        <v>124.2328456719478</v>
      </c>
      <c r="AN450" t="s">
        <v>406</v>
      </c>
      <c r="AO450" t="s">
        <v>406</v>
      </c>
      <c r="AP450" t="s">
        <v>406</v>
      </c>
      <c r="AQ450" t="s">
        <v>406</v>
      </c>
      <c r="AR450" t="s">
        <v>147</v>
      </c>
      <c r="AS450">
        <v>135</v>
      </c>
      <c r="AT450">
        <v>1</v>
      </c>
      <c r="AU450">
        <v>1</v>
      </c>
      <c r="AV450">
        <v>1</v>
      </c>
      <c r="AW450">
        <v>97</v>
      </c>
      <c r="AX450">
        <v>0</v>
      </c>
      <c r="AY450">
        <v>0</v>
      </c>
      <c r="AZ450">
        <v>0</v>
      </c>
      <c r="BA450">
        <v>1</v>
      </c>
      <c r="BB450">
        <v>0</v>
      </c>
      <c r="BC450">
        <v>0</v>
      </c>
      <c r="BD450">
        <v>0</v>
      </c>
      <c r="BE450">
        <v>1</v>
      </c>
      <c r="BF450">
        <v>1</v>
      </c>
      <c r="BG450" t="s">
        <v>140</v>
      </c>
      <c r="BH450" t="s">
        <v>141</v>
      </c>
      <c r="BI450">
        <v>1</v>
      </c>
      <c r="BJ450">
        <v>3</v>
      </c>
      <c r="BK450">
        <v>4</v>
      </c>
      <c r="BL450">
        <v>1</v>
      </c>
      <c r="BM450">
        <v>24</v>
      </c>
      <c r="BN450">
        <v>1</v>
      </c>
      <c r="BO450">
        <v>2006</v>
      </c>
      <c r="BP450">
        <v>0</v>
      </c>
      <c r="BQ450">
        <v>1</v>
      </c>
      <c r="BR450">
        <v>1</v>
      </c>
      <c r="BS450">
        <v>1</v>
      </c>
      <c r="BT450">
        <v>0</v>
      </c>
      <c r="BU450">
        <v>1</v>
      </c>
      <c r="BV450">
        <v>1</v>
      </c>
      <c r="BW450">
        <v>1</v>
      </c>
      <c r="BX450">
        <v>0</v>
      </c>
      <c r="BY450" t="s">
        <v>406</v>
      </c>
      <c r="BZ450" t="s">
        <v>406</v>
      </c>
      <c r="CA450" t="s">
        <v>406</v>
      </c>
      <c r="CB450" t="s">
        <v>406</v>
      </c>
      <c r="CC450" t="s">
        <v>406</v>
      </c>
      <c r="CD450" t="s">
        <v>406</v>
      </c>
      <c r="CE450" t="s">
        <v>406</v>
      </c>
      <c r="CF450" t="s">
        <v>406</v>
      </c>
      <c r="CG450">
        <v>0</v>
      </c>
      <c r="CH450" t="s">
        <v>406</v>
      </c>
      <c r="CI450" t="s">
        <v>406</v>
      </c>
      <c r="CJ450" t="s">
        <v>406</v>
      </c>
      <c r="CK450" t="s">
        <v>406</v>
      </c>
      <c r="CL450" t="s">
        <v>406</v>
      </c>
      <c r="CM450">
        <v>1</v>
      </c>
      <c r="CN450" t="s">
        <v>406</v>
      </c>
      <c r="CO450" t="s">
        <v>406</v>
      </c>
      <c r="CP450" t="s">
        <v>406</v>
      </c>
      <c r="CQ450" t="s">
        <v>406</v>
      </c>
      <c r="CR450">
        <v>1</v>
      </c>
      <c r="CS450">
        <v>1</v>
      </c>
      <c r="CT450" t="s">
        <v>406</v>
      </c>
      <c r="CU450" t="s">
        <v>406</v>
      </c>
      <c r="CV450" t="s">
        <v>406</v>
      </c>
      <c r="CW450" t="s">
        <v>142</v>
      </c>
    </row>
    <row r="451" spans="1:101">
      <c r="A451">
        <v>642</v>
      </c>
      <c r="B451" t="s">
        <v>122</v>
      </c>
      <c r="C451" t="s">
        <v>123</v>
      </c>
      <c r="D451">
        <v>1</v>
      </c>
      <c r="E451">
        <v>12</v>
      </c>
      <c r="F451">
        <v>2000</v>
      </c>
      <c r="G451" t="s">
        <v>672</v>
      </c>
      <c r="H451">
        <v>1993</v>
      </c>
      <c r="I451" t="s">
        <v>406</v>
      </c>
      <c r="J451">
        <v>0</v>
      </c>
      <c r="K451" t="s">
        <v>406</v>
      </c>
      <c r="L451">
        <v>1</v>
      </c>
      <c r="M451">
        <v>2</v>
      </c>
      <c r="N451" t="s">
        <v>125</v>
      </c>
      <c r="O451">
        <v>0</v>
      </c>
      <c r="P451">
        <v>2</v>
      </c>
      <c r="Q451">
        <v>1</v>
      </c>
      <c r="R451" t="s">
        <v>406</v>
      </c>
      <c r="S451">
        <v>0</v>
      </c>
      <c r="T451">
        <v>0</v>
      </c>
      <c r="U451">
        <v>0</v>
      </c>
      <c r="V451">
        <v>0</v>
      </c>
      <c r="W451">
        <v>0</v>
      </c>
      <c r="X451">
        <v>1</v>
      </c>
      <c r="Y451">
        <v>0</v>
      </c>
      <c r="Z451">
        <v>0</v>
      </c>
      <c r="AA451" t="s">
        <v>406</v>
      </c>
      <c r="AB451" t="s">
        <v>406</v>
      </c>
      <c r="AC451" t="s">
        <v>674</v>
      </c>
      <c r="AD451">
        <v>1</v>
      </c>
      <c r="AE451">
        <v>1</v>
      </c>
      <c r="AF451" t="s">
        <v>675</v>
      </c>
      <c r="AG451">
        <v>4</v>
      </c>
      <c r="AH451">
        <v>4</v>
      </c>
      <c r="AI451">
        <v>4</v>
      </c>
      <c r="AJ451" t="s">
        <v>406</v>
      </c>
      <c r="AK451" t="s">
        <v>406</v>
      </c>
      <c r="AL451" t="s">
        <v>406</v>
      </c>
      <c r="AM451" t="s">
        <v>406</v>
      </c>
      <c r="AN451" t="s">
        <v>406</v>
      </c>
      <c r="AO451" t="s">
        <v>406</v>
      </c>
      <c r="AP451">
        <v>65000</v>
      </c>
      <c r="AQ451">
        <v>105421.54686845611</v>
      </c>
      <c r="AR451" t="s">
        <v>681</v>
      </c>
      <c r="AS451">
        <v>135</v>
      </c>
      <c r="AT451">
        <v>1</v>
      </c>
      <c r="AU451">
        <v>0</v>
      </c>
      <c r="AV451">
        <v>1</v>
      </c>
      <c r="AW451">
        <v>97</v>
      </c>
      <c r="AX451">
        <v>0</v>
      </c>
      <c r="AY451">
        <v>0</v>
      </c>
      <c r="AZ451">
        <v>0</v>
      </c>
      <c r="BA451">
        <v>0</v>
      </c>
      <c r="BB451">
        <v>0</v>
      </c>
      <c r="BC451">
        <v>0</v>
      </c>
      <c r="BD451">
        <v>0</v>
      </c>
      <c r="BE451">
        <v>1</v>
      </c>
      <c r="BF451">
        <v>0</v>
      </c>
      <c r="BG451" t="s">
        <v>406</v>
      </c>
      <c r="BH451" t="s">
        <v>673</v>
      </c>
      <c r="BI451">
        <v>1</v>
      </c>
      <c r="BJ451">
        <v>3</v>
      </c>
      <c r="BK451">
        <v>4</v>
      </c>
      <c r="BL451">
        <v>1</v>
      </c>
      <c r="BM451">
        <v>24</v>
      </c>
      <c r="BN451">
        <v>0</v>
      </c>
      <c r="BO451" t="s">
        <v>406</v>
      </c>
      <c r="BP451">
        <v>0</v>
      </c>
      <c r="BQ451">
        <v>1</v>
      </c>
      <c r="BR451">
        <v>1</v>
      </c>
      <c r="BS451">
        <v>1</v>
      </c>
      <c r="BT451">
        <v>0</v>
      </c>
      <c r="BU451">
        <v>1</v>
      </c>
      <c r="BV451">
        <v>1</v>
      </c>
      <c r="BW451">
        <v>1</v>
      </c>
      <c r="BX451">
        <v>1</v>
      </c>
      <c r="BY451">
        <v>4025267400000</v>
      </c>
      <c r="BZ451">
        <v>6528460244110.2842</v>
      </c>
      <c r="CA451">
        <v>1</v>
      </c>
      <c r="CB451" t="s">
        <v>406</v>
      </c>
      <c r="CC451">
        <v>5148998000000</v>
      </c>
      <c r="CD451">
        <v>8351005138193.6426</v>
      </c>
      <c r="CE451">
        <v>1</v>
      </c>
      <c r="CF451" t="s">
        <v>406</v>
      </c>
      <c r="CG451">
        <v>0</v>
      </c>
      <c r="CH451" t="s">
        <v>406</v>
      </c>
      <c r="CI451" t="s">
        <v>406</v>
      </c>
      <c r="CJ451" t="s">
        <v>406</v>
      </c>
      <c r="CK451" t="s">
        <v>406</v>
      </c>
      <c r="CL451" t="s">
        <v>406</v>
      </c>
      <c r="CM451">
        <v>1</v>
      </c>
      <c r="CN451" t="s">
        <v>406</v>
      </c>
      <c r="CO451" t="s">
        <v>406</v>
      </c>
      <c r="CP451" t="s">
        <v>406</v>
      </c>
      <c r="CQ451" t="s">
        <v>406</v>
      </c>
      <c r="CR451">
        <v>1</v>
      </c>
      <c r="CS451">
        <v>1</v>
      </c>
      <c r="CT451">
        <v>5148998000000</v>
      </c>
      <c r="CU451">
        <v>8351005138193.6426</v>
      </c>
      <c r="CV451">
        <v>2</v>
      </c>
      <c r="CW451" t="s">
        <v>126</v>
      </c>
    </row>
    <row r="452" spans="1:101">
      <c r="A452">
        <v>642</v>
      </c>
      <c r="B452" t="s">
        <v>122</v>
      </c>
      <c r="C452" t="s">
        <v>123</v>
      </c>
      <c r="D452">
        <v>1</v>
      </c>
      <c r="E452">
        <v>12</v>
      </c>
      <c r="F452">
        <v>2001</v>
      </c>
      <c r="G452" t="s">
        <v>672</v>
      </c>
      <c r="H452">
        <v>1993</v>
      </c>
      <c r="I452" t="s">
        <v>406</v>
      </c>
      <c r="J452">
        <v>0</v>
      </c>
      <c r="K452" t="s">
        <v>406</v>
      </c>
      <c r="L452">
        <v>1</v>
      </c>
      <c r="M452">
        <v>2</v>
      </c>
      <c r="N452" t="s">
        <v>125</v>
      </c>
      <c r="O452">
        <v>0</v>
      </c>
      <c r="P452">
        <v>2</v>
      </c>
      <c r="Q452">
        <v>1</v>
      </c>
      <c r="R452" t="s">
        <v>406</v>
      </c>
      <c r="S452">
        <v>0</v>
      </c>
      <c r="T452">
        <v>0</v>
      </c>
      <c r="U452">
        <v>0</v>
      </c>
      <c r="V452">
        <v>0</v>
      </c>
      <c r="W452">
        <v>0</v>
      </c>
      <c r="X452">
        <v>1</v>
      </c>
      <c r="Y452">
        <v>0</v>
      </c>
      <c r="Z452">
        <v>0</v>
      </c>
      <c r="AA452" t="s">
        <v>406</v>
      </c>
      <c r="AB452" t="s">
        <v>406</v>
      </c>
      <c r="AC452" t="s">
        <v>674</v>
      </c>
      <c r="AD452">
        <v>1</v>
      </c>
      <c r="AE452">
        <v>1</v>
      </c>
      <c r="AF452" t="s">
        <v>675</v>
      </c>
      <c r="AG452">
        <v>4</v>
      </c>
      <c r="AH452">
        <v>4</v>
      </c>
      <c r="AI452">
        <v>4</v>
      </c>
      <c r="AJ452" t="s">
        <v>406</v>
      </c>
      <c r="AK452" t="s">
        <v>406</v>
      </c>
      <c r="AL452" t="s">
        <v>406</v>
      </c>
      <c r="AM452" t="s">
        <v>406</v>
      </c>
      <c r="AN452" t="s">
        <v>406</v>
      </c>
      <c r="AO452" t="s">
        <v>406</v>
      </c>
      <c r="AP452">
        <v>130000</v>
      </c>
      <c r="AQ452">
        <v>160200.42008048881</v>
      </c>
      <c r="AR452" t="s">
        <v>682</v>
      </c>
      <c r="AS452">
        <v>135</v>
      </c>
      <c r="AT452">
        <v>1</v>
      </c>
      <c r="AU452">
        <v>0</v>
      </c>
      <c r="AV452">
        <v>1</v>
      </c>
      <c r="AW452">
        <v>97</v>
      </c>
      <c r="AX452">
        <v>0</v>
      </c>
      <c r="AY452">
        <v>0</v>
      </c>
      <c r="AZ452">
        <v>0</v>
      </c>
      <c r="BA452">
        <v>0</v>
      </c>
      <c r="BB452">
        <v>0</v>
      </c>
      <c r="BC452">
        <v>0</v>
      </c>
      <c r="BD452">
        <v>0</v>
      </c>
      <c r="BE452">
        <v>1</v>
      </c>
      <c r="BF452">
        <v>0</v>
      </c>
      <c r="BG452" t="s">
        <v>406</v>
      </c>
      <c r="BH452" t="s">
        <v>673</v>
      </c>
      <c r="BI452">
        <v>1</v>
      </c>
      <c r="BJ452">
        <v>3</v>
      </c>
      <c r="BK452">
        <v>4</v>
      </c>
      <c r="BL452">
        <v>1</v>
      </c>
      <c r="BM452">
        <v>24</v>
      </c>
      <c r="BN452">
        <v>0</v>
      </c>
      <c r="BO452" t="s">
        <v>406</v>
      </c>
      <c r="BP452">
        <v>0</v>
      </c>
      <c r="BQ452">
        <v>1</v>
      </c>
      <c r="BR452">
        <v>1</v>
      </c>
      <c r="BS452">
        <v>1</v>
      </c>
      <c r="BT452">
        <v>0</v>
      </c>
      <c r="BU452">
        <v>1</v>
      </c>
      <c r="BV452">
        <v>1</v>
      </c>
      <c r="BW452">
        <v>1</v>
      </c>
      <c r="BX452">
        <v>1</v>
      </c>
      <c r="BY452">
        <v>8015231000000</v>
      </c>
      <c r="BZ452">
        <v>9877256717247.3574</v>
      </c>
      <c r="CA452">
        <v>1</v>
      </c>
      <c r="CB452" t="s">
        <v>406</v>
      </c>
      <c r="CC452">
        <v>8776005000000</v>
      </c>
      <c r="CD452">
        <v>10814766827911.309</v>
      </c>
      <c r="CE452">
        <v>1</v>
      </c>
      <c r="CF452" t="s">
        <v>406</v>
      </c>
      <c r="CG452">
        <v>0</v>
      </c>
      <c r="CH452" t="s">
        <v>406</v>
      </c>
      <c r="CI452" t="s">
        <v>406</v>
      </c>
      <c r="CJ452" t="s">
        <v>406</v>
      </c>
      <c r="CK452" t="s">
        <v>406</v>
      </c>
      <c r="CL452" t="s">
        <v>406</v>
      </c>
      <c r="CM452">
        <v>1</v>
      </c>
      <c r="CN452" t="s">
        <v>406</v>
      </c>
      <c r="CO452" t="s">
        <v>406</v>
      </c>
      <c r="CP452" t="s">
        <v>406</v>
      </c>
      <c r="CQ452" t="s">
        <v>406</v>
      </c>
      <c r="CR452">
        <v>1</v>
      </c>
      <c r="CS452">
        <v>1</v>
      </c>
      <c r="CT452">
        <v>8776005000000</v>
      </c>
      <c r="CU452">
        <v>10814766827911.309</v>
      </c>
      <c r="CV452">
        <v>2</v>
      </c>
      <c r="CW452" t="s">
        <v>126</v>
      </c>
    </row>
    <row r="453" spans="1:101">
      <c r="A453">
        <v>642</v>
      </c>
      <c r="B453" t="s">
        <v>122</v>
      </c>
      <c r="C453" t="s">
        <v>123</v>
      </c>
      <c r="D453">
        <v>1</v>
      </c>
      <c r="E453">
        <v>12</v>
      </c>
      <c r="F453">
        <v>2002</v>
      </c>
      <c r="G453" t="s">
        <v>672</v>
      </c>
      <c r="H453">
        <v>1993</v>
      </c>
      <c r="I453" t="s">
        <v>406</v>
      </c>
      <c r="J453">
        <v>0</v>
      </c>
      <c r="K453" t="s">
        <v>406</v>
      </c>
      <c r="L453">
        <v>1</v>
      </c>
      <c r="M453">
        <v>2</v>
      </c>
      <c r="N453" t="s">
        <v>125</v>
      </c>
      <c r="O453">
        <v>0</v>
      </c>
      <c r="P453">
        <v>2</v>
      </c>
      <c r="Q453">
        <v>1</v>
      </c>
      <c r="R453" t="s">
        <v>406</v>
      </c>
      <c r="S453">
        <v>0</v>
      </c>
      <c r="T453">
        <v>0</v>
      </c>
      <c r="U453">
        <v>0</v>
      </c>
      <c r="V453">
        <v>0</v>
      </c>
      <c r="W453">
        <v>0</v>
      </c>
      <c r="X453">
        <v>1</v>
      </c>
      <c r="Y453">
        <v>0</v>
      </c>
      <c r="Z453">
        <v>0</v>
      </c>
      <c r="AA453" t="s">
        <v>406</v>
      </c>
      <c r="AB453" t="s">
        <v>406</v>
      </c>
      <c r="AC453" t="s">
        <v>674</v>
      </c>
      <c r="AD453">
        <v>1</v>
      </c>
      <c r="AE453">
        <v>1</v>
      </c>
      <c r="AF453" t="s">
        <v>675</v>
      </c>
      <c r="AG453">
        <v>4</v>
      </c>
      <c r="AH453">
        <v>4</v>
      </c>
      <c r="AI453">
        <v>4</v>
      </c>
      <c r="AJ453" t="s">
        <v>406</v>
      </c>
      <c r="AK453" t="s">
        <v>406</v>
      </c>
      <c r="AL453" t="s">
        <v>406</v>
      </c>
      <c r="AM453" t="s">
        <v>406</v>
      </c>
      <c r="AN453" t="s">
        <v>406</v>
      </c>
      <c r="AO453" t="s">
        <v>406</v>
      </c>
      <c r="AP453">
        <v>150000</v>
      </c>
      <c r="AQ453">
        <v>153319.35432821649</v>
      </c>
      <c r="AR453" t="s">
        <v>683</v>
      </c>
      <c r="AS453">
        <v>135</v>
      </c>
      <c r="AT453">
        <v>1</v>
      </c>
      <c r="AU453">
        <v>0</v>
      </c>
      <c r="AV453">
        <v>1</v>
      </c>
      <c r="AW453">
        <v>97</v>
      </c>
      <c r="AX453">
        <v>0</v>
      </c>
      <c r="AY453">
        <v>0</v>
      </c>
      <c r="AZ453">
        <v>0</v>
      </c>
      <c r="BA453">
        <v>0</v>
      </c>
      <c r="BB453">
        <v>0</v>
      </c>
      <c r="BC453">
        <v>0</v>
      </c>
      <c r="BD453">
        <v>0</v>
      </c>
      <c r="BE453">
        <v>1</v>
      </c>
      <c r="BF453">
        <v>0</v>
      </c>
      <c r="BG453" t="s">
        <v>406</v>
      </c>
      <c r="BH453" t="s">
        <v>673</v>
      </c>
      <c r="BI453">
        <v>1</v>
      </c>
      <c r="BJ453">
        <v>3</v>
      </c>
      <c r="BK453">
        <v>4</v>
      </c>
      <c r="BL453">
        <v>1</v>
      </c>
      <c r="BM453">
        <v>24</v>
      </c>
      <c r="BN453">
        <v>0</v>
      </c>
      <c r="BO453" t="s">
        <v>406</v>
      </c>
      <c r="BP453">
        <v>0</v>
      </c>
      <c r="BQ453">
        <v>1</v>
      </c>
      <c r="BR453">
        <v>1</v>
      </c>
      <c r="BS453">
        <v>1</v>
      </c>
      <c r="BT453">
        <v>0</v>
      </c>
      <c r="BU453">
        <v>1</v>
      </c>
      <c r="BV453">
        <v>1</v>
      </c>
      <c r="BW453">
        <v>1</v>
      </c>
      <c r="BX453">
        <v>1</v>
      </c>
      <c r="BY453">
        <v>9893960400000</v>
      </c>
      <c r="BZ453">
        <v>10112904135179.617</v>
      </c>
      <c r="CA453">
        <v>1</v>
      </c>
      <c r="CB453" t="s">
        <v>406</v>
      </c>
      <c r="CC453">
        <v>10151075000000</v>
      </c>
      <c r="CD453">
        <v>10375708431582</v>
      </c>
      <c r="CE453">
        <v>1</v>
      </c>
      <c r="CF453" t="s">
        <v>406</v>
      </c>
      <c r="CG453">
        <v>0</v>
      </c>
      <c r="CH453" t="s">
        <v>406</v>
      </c>
      <c r="CI453" t="s">
        <v>406</v>
      </c>
      <c r="CJ453" t="s">
        <v>406</v>
      </c>
      <c r="CK453" t="s">
        <v>406</v>
      </c>
      <c r="CL453" t="s">
        <v>406</v>
      </c>
      <c r="CM453">
        <v>1</v>
      </c>
      <c r="CN453" t="s">
        <v>406</v>
      </c>
      <c r="CO453" t="s">
        <v>406</v>
      </c>
      <c r="CP453" t="s">
        <v>406</v>
      </c>
      <c r="CQ453" t="s">
        <v>406</v>
      </c>
      <c r="CR453">
        <v>1</v>
      </c>
      <c r="CS453">
        <v>1</v>
      </c>
      <c r="CT453">
        <v>10151075000000</v>
      </c>
      <c r="CU453">
        <v>10375708431582</v>
      </c>
      <c r="CV453">
        <v>2</v>
      </c>
      <c r="CW453" t="s">
        <v>126</v>
      </c>
    </row>
    <row r="454" spans="1:101">
      <c r="A454">
        <v>642</v>
      </c>
      <c r="B454" t="s">
        <v>122</v>
      </c>
      <c r="C454" t="s">
        <v>123</v>
      </c>
      <c r="D454">
        <v>1</v>
      </c>
      <c r="E454">
        <v>12</v>
      </c>
      <c r="F454">
        <v>2003</v>
      </c>
      <c r="G454" t="s">
        <v>672</v>
      </c>
      <c r="H454">
        <v>1993</v>
      </c>
      <c r="I454" t="s">
        <v>406</v>
      </c>
      <c r="J454">
        <v>0</v>
      </c>
      <c r="K454" t="s">
        <v>406</v>
      </c>
      <c r="L454">
        <v>1</v>
      </c>
      <c r="M454">
        <v>2</v>
      </c>
      <c r="N454" t="s">
        <v>125</v>
      </c>
      <c r="O454">
        <v>0</v>
      </c>
      <c r="P454">
        <v>2</v>
      </c>
      <c r="Q454">
        <v>1</v>
      </c>
      <c r="R454" t="s">
        <v>406</v>
      </c>
      <c r="S454">
        <v>0</v>
      </c>
      <c r="T454">
        <v>0</v>
      </c>
      <c r="U454">
        <v>0</v>
      </c>
      <c r="V454">
        <v>0</v>
      </c>
      <c r="W454">
        <v>0</v>
      </c>
      <c r="X454">
        <v>1</v>
      </c>
      <c r="Y454">
        <v>0</v>
      </c>
      <c r="Z454">
        <v>0</v>
      </c>
      <c r="AA454" t="s">
        <v>406</v>
      </c>
      <c r="AB454" t="s">
        <v>406</v>
      </c>
      <c r="AC454" t="s">
        <v>674</v>
      </c>
      <c r="AD454">
        <v>1</v>
      </c>
      <c r="AE454">
        <v>1</v>
      </c>
      <c r="AF454" t="s">
        <v>675</v>
      </c>
      <c r="AG454">
        <v>4</v>
      </c>
      <c r="AH454">
        <v>4</v>
      </c>
      <c r="AI454">
        <v>4</v>
      </c>
      <c r="AJ454" t="s">
        <v>406</v>
      </c>
      <c r="AK454" t="s">
        <v>406</v>
      </c>
      <c r="AL454" t="s">
        <v>406</v>
      </c>
      <c r="AM454" t="s">
        <v>406</v>
      </c>
      <c r="AN454" t="s">
        <v>406</v>
      </c>
      <c r="AO454" t="s">
        <v>406</v>
      </c>
      <c r="AP454">
        <v>210000</v>
      </c>
      <c r="AQ454">
        <v>178260.58730605277</v>
      </c>
      <c r="AR454" t="s">
        <v>684</v>
      </c>
      <c r="AS454">
        <v>135</v>
      </c>
      <c r="AT454">
        <v>1</v>
      </c>
      <c r="AU454">
        <v>0</v>
      </c>
      <c r="AV454">
        <v>1</v>
      </c>
      <c r="AW454">
        <v>97</v>
      </c>
      <c r="AX454">
        <v>0</v>
      </c>
      <c r="AY454">
        <v>0</v>
      </c>
      <c r="AZ454">
        <v>0</v>
      </c>
      <c r="BA454">
        <v>0</v>
      </c>
      <c r="BB454">
        <v>0</v>
      </c>
      <c r="BC454">
        <v>0</v>
      </c>
      <c r="BD454">
        <v>0</v>
      </c>
      <c r="BE454">
        <v>1</v>
      </c>
      <c r="BF454">
        <v>0</v>
      </c>
      <c r="BG454" t="s">
        <v>406</v>
      </c>
      <c r="BH454" t="s">
        <v>673</v>
      </c>
      <c r="BI454">
        <v>1</v>
      </c>
      <c r="BJ454">
        <v>3</v>
      </c>
      <c r="BK454">
        <v>4</v>
      </c>
      <c r="BL454">
        <v>1</v>
      </c>
      <c r="BM454">
        <v>24</v>
      </c>
      <c r="BN454">
        <v>0</v>
      </c>
      <c r="BO454" t="s">
        <v>406</v>
      </c>
      <c r="BP454">
        <v>0</v>
      </c>
      <c r="BQ454">
        <v>1</v>
      </c>
      <c r="BR454">
        <v>1</v>
      </c>
      <c r="BS454">
        <v>1</v>
      </c>
      <c r="BT454">
        <v>0</v>
      </c>
      <c r="BU454">
        <v>1</v>
      </c>
      <c r="BV454">
        <v>1</v>
      </c>
      <c r="BW454">
        <v>1</v>
      </c>
      <c r="BX454">
        <v>1</v>
      </c>
      <c r="BY454">
        <v>11978431000000</v>
      </c>
      <c r="BZ454">
        <v>10168010214595.377</v>
      </c>
      <c r="CA454">
        <v>1</v>
      </c>
      <c r="CB454" t="s">
        <v>406</v>
      </c>
      <c r="CC454">
        <v>1191894100000</v>
      </c>
      <c r="CD454">
        <v>1011751153679.139</v>
      </c>
      <c r="CE454">
        <v>1</v>
      </c>
      <c r="CF454" t="s">
        <v>406</v>
      </c>
      <c r="CG454">
        <v>0</v>
      </c>
      <c r="CH454" t="s">
        <v>406</v>
      </c>
      <c r="CI454" t="s">
        <v>406</v>
      </c>
      <c r="CJ454" t="s">
        <v>406</v>
      </c>
      <c r="CK454" t="s">
        <v>406</v>
      </c>
      <c r="CL454" t="s">
        <v>406</v>
      </c>
      <c r="CM454">
        <v>1</v>
      </c>
      <c r="CN454" t="s">
        <v>406</v>
      </c>
      <c r="CO454" t="s">
        <v>406</v>
      </c>
      <c r="CP454" t="s">
        <v>406</v>
      </c>
      <c r="CQ454" t="s">
        <v>406</v>
      </c>
      <c r="CR454">
        <v>1</v>
      </c>
      <c r="CS454">
        <v>1</v>
      </c>
      <c r="CT454">
        <v>1191894100000</v>
      </c>
      <c r="CU454">
        <v>1011751153679.139</v>
      </c>
      <c r="CV454">
        <v>2</v>
      </c>
      <c r="CW454" t="s">
        <v>126</v>
      </c>
    </row>
    <row r="455" spans="1:101">
      <c r="A455">
        <v>642</v>
      </c>
      <c r="B455" t="s">
        <v>122</v>
      </c>
      <c r="C455" t="s">
        <v>123</v>
      </c>
      <c r="D455">
        <v>1</v>
      </c>
      <c r="E455">
        <v>12</v>
      </c>
      <c r="F455">
        <v>2004</v>
      </c>
      <c r="G455" t="s">
        <v>672</v>
      </c>
      <c r="H455">
        <v>1993</v>
      </c>
      <c r="I455" t="s">
        <v>406</v>
      </c>
      <c r="J455">
        <v>0</v>
      </c>
      <c r="K455" t="s">
        <v>406</v>
      </c>
      <c r="L455">
        <v>1</v>
      </c>
      <c r="M455">
        <v>2</v>
      </c>
      <c r="N455" t="s">
        <v>125</v>
      </c>
      <c r="O455">
        <v>0</v>
      </c>
      <c r="P455">
        <v>2</v>
      </c>
      <c r="Q455">
        <v>1</v>
      </c>
      <c r="R455" t="s">
        <v>406</v>
      </c>
      <c r="S455">
        <v>0</v>
      </c>
      <c r="T455">
        <v>0</v>
      </c>
      <c r="U455">
        <v>0</v>
      </c>
      <c r="V455">
        <v>0</v>
      </c>
      <c r="W455">
        <v>0</v>
      </c>
      <c r="X455">
        <v>1</v>
      </c>
      <c r="Y455">
        <v>0</v>
      </c>
      <c r="Z455">
        <v>0</v>
      </c>
      <c r="AA455" t="s">
        <v>406</v>
      </c>
      <c r="AB455" t="s">
        <v>406</v>
      </c>
      <c r="AC455" t="s">
        <v>674</v>
      </c>
      <c r="AD455">
        <v>1</v>
      </c>
      <c r="AE455">
        <v>1</v>
      </c>
      <c r="AF455" t="s">
        <v>675</v>
      </c>
      <c r="AG455">
        <v>4</v>
      </c>
      <c r="AH455">
        <v>4</v>
      </c>
      <c r="AI455">
        <v>4</v>
      </c>
      <c r="AJ455" t="s">
        <v>406</v>
      </c>
      <c r="AK455" t="s">
        <v>406</v>
      </c>
      <c r="AL455" t="s">
        <v>406</v>
      </c>
      <c r="AM455" t="s">
        <v>406</v>
      </c>
      <c r="AN455" t="s">
        <v>406</v>
      </c>
      <c r="AO455" t="s">
        <v>406</v>
      </c>
      <c r="AP455">
        <v>210000</v>
      </c>
      <c r="AQ455">
        <v>165482.36597607806</v>
      </c>
      <c r="AR455" t="s">
        <v>685</v>
      </c>
      <c r="AS455">
        <v>135</v>
      </c>
      <c r="AT455">
        <v>1</v>
      </c>
      <c r="AU455">
        <v>0</v>
      </c>
      <c r="AV455">
        <v>1</v>
      </c>
      <c r="AW455">
        <v>97</v>
      </c>
      <c r="AX455">
        <v>0</v>
      </c>
      <c r="AY455">
        <v>0</v>
      </c>
      <c r="AZ455">
        <v>0</v>
      </c>
      <c r="BA455">
        <v>0</v>
      </c>
      <c r="BB455">
        <v>0</v>
      </c>
      <c r="BC455">
        <v>0</v>
      </c>
      <c r="BD455">
        <v>0</v>
      </c>
      <c r="BE455">
        <v>1</v>
      </c>
      <c r="BF455">
        <v>0</v>
      </c>
      <c r="BG455" t="s">
        <v>406</v>
      </c>
      <c r="BH455" t="s">
        <v>673</v>
      </c>
      <c r="BI455">
        <v>1</v>
      </c>
      <c r="BJ455">
        <v>3</v>
      </c>
      <c r="BK455">
        <v>4</v>
      </c>
      <c r="BL455">
        <v>1</v>
      </c>
      <c r="BM455">
        <v>24</v>
      </c>
      <c r="BN455">
        <v>0</v>
      </c>
      <c r="BO455" t="s">
        <v>406</v>
      </c>
      <c r="BP455">
        <v>0</v>
      </c>
      <c r="BQ455">
        <v>1</v>
      </c>
      <c r="BR455">
        <v>1</v>
      </c>
      <c r="BS455">
        <v>1</v>
      </c>
      <c r="BT455">
        <v>0</v>
      </c>
      <c r="BU455">
        <v>1</v>
      </c>
      <c r="BV455">
        <v>1</v>
      </c>
      <c r="BW455">
        <v>1</v>
      </c>
      <c r="BX455">
        <v>1</v>
      </c>
      <c r="BY455" t="s">
        <v>406</v>
      </c>
      <c r="BZ455" t="s">
        <v>406</v>
      </c>
      <c r="CA455" t="s">
        <v>406</v>
      </c>
      <c r="CB455" t="s">
        <v>406</v>
      </c>
      <c r="CC455">
        <v>1104899300000</v>
      </c>
      <c r="CD455">
        <v>870673096806.24976</v>
      </c>
      <c r="CE455">
        <v>1</v>
      </c>
      <c r="CF455" t="s">
        <v>406</v>
      </c>
      <c r="CG455">
        <v>0</v>
      </c>
      <c r="CH455" t="s">
        <v>406</v>
      </c>
      <c r="CI455" t="s">
        <v>406</v>
      </c>
      <c r="CJ455" t="s">
        <v>406</v>
      </c>
      <c r="CK455" t="s">
        <v>406</v>
      </c>
      <c r="CL455" t="s">
        <v>406</v>
      </c>
      <c r="CM455">
        <v>1</v>
      </c>
      <c r="CN455" t="s">
        <v>406</v>
      </c>
      <c r="CO455" t="s">
        <v>406</v>
      </c>
      <c r="CP455" t="s">
        <v>406</v>
      </c>
      <c r="CQ455" t="s">
        <v>406</v>
      </c>
      <c r="CR455">
        <v>1</v>
      </c>
      <c r="CS455">
        <v>1</v>
      </c>
      <c r="CT455">
        <v>1104899300000</v>
      </c>
      <c r="CU455">
        <v>870673096806.24976</v>
      </c>
      <c r="CV455">
        <v>2</v>
      </c>
      <c r="CW455" t="s">
        <v>126</v>
      </c>
    </row>
    <row r="456" spans="1:101">
      <c r="A456">
        <v>642</v>
      </c>
      <c r="B456" t="s">
        <v>122</v>
      </c>
      <c r="C456" t="s">
        <v>123</v>
      </c>
      <c r="D456">
        <v>1</v>
      </c>
      <c r="E456">
        <v>12</v>
      </c>
      <c r="F456">
        <v>2005</v>
      </c>
      <c r="G456" t="s">
        <v>672</v>
      </c>
      <c r="H456">
        <v>1993</v>
      </c>
      <c r="I456" t="s">
        <v>406</v>
      </c>
      <c r="J456">
        <v>0</v>
      </c>
      <c r="K456" t="s">
        <v>406</v>
      </c>
      <c r="L456">
        <v>1</v>
      </c>
      <c r="M456">
        <v>2</v>
      </c>
      <c r="N456" t="s">
        <v>125</v>
      </c>
      <c r="O456">
        <v>0</v>
      </c>
      <c r="P456">
        <v>2</v>
      </c>
      <c r="Q456">
        <v>1</v>
      </c>
      <c r="R456" t="s">
        <v>406</v>
      </c>
      <c r="S456">
        <v>0</v>
      </c>
      <c r="T456">
        <v>0</v>
      </c>
      <c r="U456">
        <v>0</v>
      </c>
      <c r="V456">
        <v>0</v>
      </c>
      <c r="W456">
        <v>0</v>
      </c>
      <c r="X456">
        <v>1</v>
      </c>
      <c r="Y456">
        <v>0</v>
      </c>
      <c r="Z456">
        <v>0</v>
      </c>
      <c r="AA456" t="s">
        <v>406</v>
      </c>
      <c r="AB456" t="s">
        <v>406</v>
      </c>
      <c r="AC456" t="s">
        <v>674</v>
      </c>
      <c r="AD456">
        <v>1</v>
      </c>
      <c r="AE456">
        <v>1</v>
      </c>
      <c r="AF456" t="s">
        <v>675</v>
      </c>
      <c r="AG456">
        <v>4</v>
      </c>
      <c r="AH456">
        <v>4</v>
      </c>
      <c r="AI456">
        <v>4</v>
      </c>
      <c r="AJ456" t="s">
        <v>406</v>
      </c>
      <c r="AK456" t="s">
        <v>406</v>
      </c>
      <c r="AL456" t="s">
        <v>406</v>
      </c>
      <c r="AM456" t="s">
        <v>406</v>
      </c>
      <c r="AN456" t="s">
        <v>406</v>
      </c>
      <c r="AO456" t="s">
        <v>406</v>
      </c>
      <c r="AP456">
        <v>24</v>
      </c>
      <c r="AQ456">
        <v>17.127216400911145</v>
      </c>
      <c r="AR456" t="s">
        <v>676</v>
      </c>
      <c r="AS456">
        <v>135</v>
      </c>
      <c r="AT456">
        <v>1</v>
      </c>
      <c r="AU456">
        <v>0</v>
      </c>
      <c r="AV456">
        <v>1</v>
      </c>
      <c r="AW456">
        <v>97</v>
      </c>
      <c r="AX456">
        <v>0</v>
      </c>
      <c r="AY456">
        <v>0</v>
      </c>
      <c r="AZ456">
        <v>0</v>
      </c>
      <c r="BA456">
        <v>0</v>
      </c>
      <c r="BB456">
        <v>0</v>
      </c>
      <c r="BC456">
        <v>0</v>
      </c>
      <c r="BD456">
        <v>0</v>
      </c>
      <c r="BE456">
        <v>1</v>
      </c>
      <c r="BF456">
        <v>0</v>
      </c>
      <c r="BG456" t="s">
        <v>406</v>
      </c>
      <c r="BH456" t="s">
        <v>673</v>
      </c>
      <c r="BI456">
        <v>1</v>
      </c>
      <c r="BJ456">
        <v>3</v>
      </c>
      <c r="BK456">
        <v>4</v>
      </c>
      <c r="BL456">
        <v>1</v>
      </c>
      <c r="BM456">
        <v>24</v>
      </c>
      <c r="BN456">
        <v>0</v>
      </c>
      <c r="BO456" t="s">
        <v>406</v>
      </c>
      <c r="BP456">
        <v>0</v>
      </c>
      <c r="BQ456">
        <v>1</v>
      </c>
      <c r="BR456">
        <v>1</v>
      </c>
      <c r="BS456">
        <v>1</v>
      </c>
      <c r="BT456">
        <v>0</v>
      </c>
      <c r="BU456">
        <v>1</v>
      </c>
      <c r="BV456">
        <v>1</v>
      </c>
      <c r="BW456">
        <v>1</v>
      </c>
      <c r="BX456">
        <v>1</v>
      </c>
      <c r="BY456" t="s">
        <v>406</v>
      </c>
      <c r="BZ456" t="s">
        <v>406</v>
      </c>
      <c r="CA456" t="s">
        <v>406</v>
      </c>
      <c r="CB456" t="s">
        <v>406</v>
      </c>
      <c r="CC456">
        <v>1230647200000</v>
      </c>
      <c r="CD456">
        <v>878231704482.30737</v>
      </c>
      <c r="CE456">
        <v>1</v>
      </c>
      <c r="CF456" t="s">
        <v>406</v>
      </c>
      <c r="CG456">
        <v>0</v>
      </c>
      <c r="CH456" t="s">
        <v>406</v>
      </c>
      <c r="CI456" t="s">
        <v>406</v>
      </c>
      <c r="CJ456" t="s">
        <v>406</v>
      </c>
      <c r="CK456" t="s">
        <v>406</v>
      </c>
      <c r="CL456" t="s">
        <v>406</v>
      </c>
      <c r="CM456">
        <v>1</v>
      </c>
      <c r="CN456" t="s">
        <v>406</v>
      </c>
      <c r="CO456" t="s">
        <v>406</v>
      </c>
      <c r="CP456" t="s">
        <v>406</v>
      </c>
      <c r="CQ456" t="s">
        <v>406</v>
      </c>
      <c r="CR456">
        <v>1</v>
      </c>
      <c r="CS456">
        <v>1</v>
      </c>
      <c r="CT456">
        <v>1230647200000</v>
      </c>
      <c r="CU456">
        <v>878231704482.30737</v>
      </c>
      <c r="CV456">
        <v>2</v>
      </c>
      <c r="CW456" t="s">
        <v>126</v>
      </c>
    </row>
    <row r="457" spans="1:101">
      <c r="A457">
        <v>642</v>
      </c>
      <c r="B457" t="s">
        <v>122</v>
      </c>
      <c r="C457" t="s">
        <v>123</v>
      </c>
      <c r="D457">
        <v>1</v>
      </c>
      <c r="E457">
        <v>12</v>
      </c>
      <c r="F457">
        <v>2006</v>
      </c>
      <c r="G457" t="s">
        <v>672</v>
      </c>
      <c r="H457">
        <v>1993</v>
      </c>
      <c r="I457" t="s">
        <v>406</v>
      </c>
      <c r="J457">
        <v>0</v>
      </c>
      <c r="K457" t="s">
        <v>406</v>
      </c>
      <c r="L457">
        <v>1</v>
      </c>
      <c r="M457">
        <v>2</v>
      </c>
      <c r="N457" t="s">
        <v>125</v>
      </c>
      <c r="O457">
        <v>0</v>
      </c>
      <c r="P457">
        <v>2</v>
      </c>
      <c r="Q457">
        <v>1</v>
      </c>
      <c r="R457" t="s">
        <v>406</v>
      </c>
      <c r="S457">
        <v>0</v>
      </c>
      <c r="T457">
        <v>0</v>
      </c>
      <c r="U457">
        <v>0</v>
      </c>
      <c r="V457">
        <v>0</v>
      </c>
      <c r="W457">
        <v>0</v>
      </c>
      <c r="X457">
        <v>1</v>
      </c>
      <c r="Y457">
        <v>0</v>
      </c>
      <c r="Z457">
        <v>0</v>
      </c>
      <c r="AA457" t="s">
        <v>406</v>
      </c>
      <c r="AB457" t="s">
        <v>406</v>
      </c>
      <c r="AC457" t="s">
        <v>674</v>
      </c>
      <c r="AD457">
        <v>1</v>
      </c>
      <c r="AE457">
        <v>1</v>
      </c>
      <c r="AF457" t="s">
        <v>675</v>
      </c>
      <c r="AG457">
        <v>4</v>
      </c>
      <c r="AH457">
        <v>4</v>
      </c>
      <c r="AI457">
        <v>4</v>
      </c>
      <c r="AJ457" t="s">
        <v>406</v>
      </c>
      <c r="AK457" t="s">
        <v>406</v>
      </c>
      <c r="AL457" t="s">
        <v>406</v>
      </c>
      <c r="AM457" t="s">
        <v>406</v>
      </c>
      <c r="AN457" t="s">
        <v>406</v>
      </c>
      <c r="AO457" t="s">
        <v>406</v>
      </c>
      <c r="AP457">
        <v>24</v>
      </c>
      <c r="AQ457">
        <v>17.141822228009332</v>
      </c>
      <c r="AR457" t="s">
        <v>676</v>
      </c>
      <c r="AS457">
        <v>135</v>
      </c>
      <c r="AT457">
        <v>1</v>
      </c>
      <c r="AU457">
        <v>0</v>
      </c>
      <c r="AV457">
        <v>1</v>
      </c>
      <c r="AW457">
        <v>97</v>
      </c>
      <c r="AX457">
        <v>0</v>
      </c>
      <c r="AY457">
        <v>0</v>
      </c>
      <c r="AZ457">
        <v>0</v>
      </c>
      <c r="BA457">
        <v>0</v>
      </c>
      <c r="BB457">
        <v>0</v>
      </c>
      <c r="BC457">
        <v>0</v>
      </c>
      <c r="BD457">
        <v>0</v>
      </c>
      <c r="BE457">
        <v>1</v>
      </c>
      <c r="BF457">
        <v>0</v>
      </c>
      <c r="BG457" t="s">
        <v>406</v>
      </c>
      <c r="BH457" t="s">
        <v>673</v>
      </c>
      <c r="BI457">
        <v>1</v>
      </c>
      <c r="BJ457">
        <v>3</v>
      </c>
      <c r="BK457">
        <v>4</v>
      </c>
      <c r="BL457">
        <v>1</v>
      </c>
      <c r="BM457">
        <v>24</v>
      </c>
      <c r="BN457">
        <v>0</v>
      </c>
      <c r="BO457" t="s">
        <v>406</v>
      </c>
      <c r="BP457">
        <v>0</v>
      </c>
      <c r="BQ457">
        <v>1</v>
      </c>
      <c r="BR457">
        <v>1</v>
      </c>
      <c r="BS457">
        <v>1</v>
      </c>
      <c r="BT457">
        <v>0</v>
      </c>
      <c r="BU457">
        <v>1</v>
      </c>
      <c r="BV457">
        <v>1</v>
      </c>
      <c r="BW457">
        <v>1</v>
      </c>
      <c r="BX457">
        <v>1</v>
      </c>
      <c r="BY457" t="s">
        <v>406</v>
      </c>
      <c r="BZ457" t="s">
        <v>406</v>
      </c>
      <c r="CA457" t="s">
        <v>406</v>
      </c>
      <c r="CB457" t="s">
        <v>406</v>
      </c>
      <c r="CC457">
        <v>1263822300000</v>
      </c>
      <c r="CD457">
        <v>902675716433.07825</v>
      </c>
      <c r="CE457">
        <v>1</v>
      </c>
      <c r="CF457" t="s">
        <v>406</v>
      </c>
      <c r="CG457">
        <v>0</v>
      </c>
      <c r="CH457" t="s">
        <v>406</v>
      </c>
      <c r="CI457" t="s">
        <v>406</v>
      </c>
      <c r="CJ457" t="s">
        <v>406</v>
      </c>
      <c r="CK457" t="s">
        <v>406</v>
      </c>
      <c r="CL457" t="s">
        <v>406</v>
      </c>
      <c r="CM457">
        <v>1</v>
      </c>
      <c r="CN457" t="s">
        <v>406</v>
      </c>
      <c r="CO457" t="s">
        <v>406</v>
      </c>
      <c r="CP457" t="s">
        <v>406</v>
      </c>
      <c r="CQ457" t="s">
        <v>406</v>
      </c>
      <c r="CR457">
        <v>1</v>
      </c>
      <c r="CS457">
        <v>1</v>
      </c>
      <c r="CT457">
        <v>1263822300000</v>
      </c>
      <c r="CU457">
        <v>902675716433.07825</v>
      </c>
      <c r="CV457">
        <v>2</v>
      </c>
      <c r="CW457" t="s">
        <v>126</v>
      </c>
    </row>
    <row r="458" spans="1:101">
      <c r="A458">
        <v>642</v>
      </c>
      <c r="B458" t="s">
        <v>122</v>
      </c>
      <c r="C458" t="s">
        <v>123</v>
      </c>
      <c r="D458">
        <v>1</v>
      </c>
      <c r="E458">
        <v>12</v>
      </c>
      <c r="F458">
        <v>2007</v>
      </c>
      <c r="G458" t="s">
        <v>672</v>
      </c>
      <c r="H458">
        <v>1993</v>
      </c>
      <c r="I458" t="s">
        <v>406</v>
      </c>
      <c r="J458">
        <v>0</v>
      </c>
      <c r="K458" t="s">
        <v>406</v>
      </c>
      <c r="L458">
        <v>1</v>
      </c>
      <c r="M458">
        <v>2</v>
      </c>
      <c r="N458" t="s">
        <v>125</v>
      </c>
      <c r="O458">
        <v>0</v>
      </c>
      <c r="P458">
        <v>2</v>
      </c>
      <c r="Q458">
        <v>1</v>
      </c>
      <c r="R458" t="s">
        <v>406</v>
      </c>
      <c r="S458">
        <v>0</v>
      </c>
      <c r="T458">
        <v>0</v>
      </c>
      <c r="U458">
        <v>0</v>
      </c>
      <c r="V458">
        <v>0</v>
      </c>
      <c r="W458">
        <v>0</v>
      </c>
      <c r="X458">
        <v>1</v>
      </c>
      <c r="Y458">
        <v>0</v>
      </c>
      <c r="Z458">
        <v>0</v>
      </c>
      <c r="AA458">
        <v>4207224</v>
      </c>
      <c r="AB458">
        <v>1558231</v>
      </c>
      <c r="AC458" t="s">
        <v>674</v>
      </c>
      <c r="AD458">
        <v>1</v>
      </c>
      <c r="AE458">
        <v>1</v>
      </c>
      <c r="AF458" t="s">
        <v>675</v>
      </c>
      <c r="AG458">
        <v>4</v>
      </c>
      <c r="AH458">
        <v>4</v>
      </c>
      <c r="AI458">
        <v>4</v>
      </c>
      <c r="AJ458" t="s">
        <v>406</v>
      </c>
      <c r="AK458" t="s">
        <v>406</v>
      </c>
      <c r="AL458" t="s">
        <v>406</v>
      </c>
      <c r="AM458" t="s">
        <v>406</v>
      </c>
      <c r="AN458" t="s">
        <v>406</v>
      </c>
      <c r="AO458" t="s">
        <v>406</v>
      </c>
      <c r="AP458">
        <v>200</v>
      </c>
      <c r="AQ458">
        <v>134.23384458417911</v>
      </c>
      <c r="AR458" t="s">
        <v>677</v>
      </c>
      <c r="AS458">
        <v>135</v>
      </c>
      <c r="AT458">
        <v>1</v>
      </c>
      <c r="AU458">
        <v>0</v>
      </c>
      <c r="AV458">
        <v>1</v>
      </c>
      <c r="AW458">
        <v>97</v>
      </c>
      <c r="AX458">
        <v>0</v>
      </c>
      <c r="AY458">
        <v>0</v>
      </c>
      <c r="AZ458">
        <v>0</v>
      </c>
      <c r="BA458">
        <v>0</v>
      </c>
      <c r="BB458">
        <v>0</v>
      </c>
      <c r="BC458">
        <v>0</v>
      </c>
      <c r="BD458">
        <v>0</v>
      </c>
      <c r="BE458">
        <v>1</v>
      </c>
      <c r="BF458">
        <v>0</v>
      </c>
      <c r="BG458" t="s">
        <v>406</v>
      </c>
      <c r="BH458" t="s">
        <v>673</v>
      </c>
      <c r="BI458">
        <v>1</v>
      </c>
      <c r="BJ458">
        <v>3</v>
      </c>
      <c r="BK458">
        <v>4</v>
      </c>
      <c r="BL458">
        <v>1</v>
      </c>
      <c r="BM458">
        <v>24</v>
      </c>
      <c r="BN458">
        <v>0</v>
      </c>
      <c r="BO458" t="s">
        <v>406</v>
      </c>
      <c r="BP458">
        <v>0</v>
      </c>
      <c r="BQ458">
        <v>1</v>
      </c>
      <c r="BR458">
        <v>1</v>
      </c>
      <c r="BS458">
        <v>1</v>
      </c>
      <c r="BT458">
        <v>0</v>
      </c>
      <c r="BU458">
        <v>1</v>
      </c>
      <c r="BV458">
        <v>1</v>
      </c>
      <c r="BW458">
        <v>1</v>
      </c>
      <c r="BX458">
        <v>1</v>
      </c>
      <c r="BY458" t="s">
        <v>406</v>
      </c>
      <c r="BZ458" t="s">
        <v>406</v>
      </c>
      <c r="CA458" t="s">
        <v>406</v>
      </c>
      <c r="CB458" t="s">
        <v>406</v>
      </c>
      <c r="CC458">
        <v>2082807800000</v>
      </c>
      <c r="CD458">
        <v>1397916492619.5801</v>
      </c>
      <c r="CE458">
        <v>1</v>
      </c>
      <c r="CF458" t="s">
        <v>406</v>
      </c>
      <c r="CG458">
        <v>0</v>
      </c>
      <c r="CH458" t="s">
        <v>406</v>
      </c>
      <c r="CI458" t="s">
        <v>406</v>
      </c>
      <c r="CJ458" t="s">
        <v>406</v>
      </c>
      <c r="CK458" t="s">
        <v>406</v>
      </c>
      <c r="CL458" t="s">
        <v>406</v>
      </c>
      <c r="CM458">
        <v>1</v>
      </c>
      <c r="CN458" t="s">
        <v>406</v>
      </c>
      <c r="CO458" t="s">
        <v>406</v>
      </c>
      <c r="CP458" t="s">
        <v>406</v>
      </c>
      <c r="CQ458" t="s">
        <v>406</v>
      </c>
      <c r="CR458">
        <v>1</v>
      </c>
      <c r="CS458">
        <v>1</v>
      </c>
      <c r="CT458">
        <v>2082807800000</v>
      </c>
      <c r="CU458">
        <v>1397916492619.5801</v>
      </c>
      <c r="CV458">
        <v>2</v>
      </c>
      <c r="CW458" t="s">
        <v>126</v>
      </c>
    </row>
    <row r="459" spans="1:101">
      <c r="A459">
        <v>642</v>
      </c>
      <c r="B459" t="s">
        <v>122</v>
      </c>
      <c r="C459" t="s">
        <v>123</v>
      </c>
      <c r="D459">
        <v>1</v>
      </c>
      <c r="E459">
        <v>12</v>
      </c>
      <c r="F459">
        <v>2008</v>
      </c>
      <c r="G459" t="s">
        <v>672</v>
      </c>
      <c r="H459">
        <v>1993</v>
      </c>
      <c r="I459" t="s">
        <v>406</v>
      </c>
      <c r="J459">
        <v>0</v>
      </c>
      <c r="K459" t="s">
        <v>406</v>
      </c>
      <c r="L459">
        <v>1</v>
      </c>
      <c r="M459">
        <v>2</v>
      </c>
      <c r="N459" t="s">
        <v>125</v>
      </c>
      <c r="O459">
        <v>0</v>
      </c>
      <c r="P459">
        <v>2</v>
      </c>
      <c r="Q459">
        <v>1</v>
      </c>
      <c r="R459" t="s">
        <v>406</v>
      </c>
      <c r="S459">
        <v>0</v>
      </c>
      <c r="T459">
        <v>0</v>
      </c>
      <c r="U459">
        <v>0</v>
      </c>
      <c r="V459">
        <v>0</v>
      </c>
      <c r="W459">
        <v>0</v>
      </c>
      <c r="X459">
        <v>1</v>
      </c>
      <c r="Y459">
        <v>0</v>
      </c>
      <c r="Z459">
        <v>0</v>
      </c>
      <c r="AA459">
        <v>3775707</v>
      </c>
      <c r="AB459">
        <v>1398410</v>
      </c>
      <c r="AC459" t="s">
        <v>674</v>
      </c>
      <c r="AD459">
        <v>1</v>
      </c>
      <c r="AE459">
        <v>1</v>
      </c>
      <c r="AF459" t="s">
        <v>675</v>
      </c>
      <c r="AG459">
        <v>4</v>
      </c>
      <c r="AH459">
        <v>4</v>
      </c>
      <c r="AI459">
        <v>4</v>
      </c>
      <c r="AJ459" t="s">
        <v>406</v>
      </c>
      <c r="AK459" t="s">
        <v>406</v>
      </c>
      <c r="AL459" t="s">
        <v>406</v>
      </c>
      <c r="AM459" t="s">
        <v>406</v>
      </c>
      <c r="AN459" t="s">
        <v>406</v>
      </c>
      <c r="AO459" t="s">
        <v>406</v>
      </c>
      <c r="AP459">
        <v>200</v>
      </c>
      <c r="AQ459">
        <v>127.69495963563382</v>
      </c>
      <c r="AR459" t="s">
        <v>679</v>
      </c>
      <c r="AS459">
        <v>135</v>
      </c>
      <c r="AT459">
        <v>1</v>
      </c>
      <c r="AU459">
        <v>0</v>
      </c>
      <c r="AV459">
        <v>1</v>
      </c>
      <c r="AW459">
        <v>97</v>
      </c>
      <c r="AX459">
        <v>0</v>
      </c>
      <c r="AY459">
        <v>0</v>
      </c>
      <c r="AZ459">
        <v>0</v>
      </c>
      <c r="BA459">
        <v>0</v>
      </c>
      <c r="BB459">
        <v>0</v>
      </c>
      <c r="BC459">
        <v>0</v>
      </c>
      <c r="BD459">
        <v>0</v>
      </c>
      <c r="BE459">
        <v>1</v>
      </c>
      <c r="BF459">
        <v>0</v>
      </c>
      <c r="BG459" t="s">
        <v>406</v>
      </c>
      <c r="BH459" t="s">
        <v>673</v>
      </c>
      <c r="BI459">
        <v>1</v>
      </c>
      <c r="BJ459">
        <v>3</v>
      </c>
      <c r="BK459">
        <v>4</v>
      </c>
      <c r="BL459">
        <v>1</v>
      </c>
      <c r="BM459">
        <v>24</v>
      </c>
      <c r="BN459">
        <v>0</v>
      </c>
      <c r="BO459" t="s">
        <v>406</v>
      </c>
      <c r="BP459">
        <v>0</v>
      </c>
      <c r="BQ459">
        <v>1</v>
      </c>
      <c r="BR459">
        <v>1</v>
      </c>
      <c r="BS459">
        <v>1</v>
      </c>
      <c r="BT459">
        <v>0</v>
      </c>
      <c r="BU459">
        <v>1</v>
      </c>
      <c r="BV459">
        <v>1</v>
      </c>
      <c r="BW459">
        <v>1</v>
      </c>
      <c r="BX459">
        <v>1</v>
      </c>
      <c r="BY459" t="s">
        <v>406</v>
      </c>
      <c r="BZ459" t="s">
        <v>406</v>
      </c>
      <c r="CA459" t="s">
        <v>406</v>
      </c>
      <c r="CB459" t="s">
        <v>406</v>
      </c>
      <c r="CC459">
        <v>2586442200000</v>
      </c>
      <c r="CD459">
        <v>1651378161644.4995</v>
      </c>
      <c r="CE459">
        <v>1</v>
      </c>
      <c r="CF459" t="s">
        <v>406</v>
      </c>
      <c r="CG459">
        <v>0</v>
      </c>
      <c r="CH459" t="s">
        <v>406</v>
      </c>
      <c r="CI459" t="s">
        <v>406</v>
      </c>
      <c r="CJ459" t="s">
        <v>406</v>
      </c>
      <c r="CK459" t="s">
        <v>406</v>
      </c>
      <c r="CL459" t="s">
        <v>406</v>
      </c>
      <c r="CM459">
        <v>1</v>
      </c>
      <c r="CN459" t="s">
        <v>406</v>
      </c>
      <c r="CO459" t="s">
        <v>406</v>
      </c>
      <c r="CP459" t="s">
        <v>406</v>
      </c>
      <c r="CQ459" t="s">
        <v>406</v>
      </c>
      <c r="CR459">
        <v>1</v>
      </c>
      <c r="CS459">
        <v>1</v>
      </c>
      <c r="CT459">
        <v>2586442200000</v>
      </c>
      <c r="CU459">
        <v>1651378161644.4995</v>
      </c>
      <c r="CV459">
        <v>2</v>
      </c>
      <c r="CW459" t="s">
        <v>126</v>
      </c>
    </row>
    <row r="460" spans="1:101">
      <c r="A460">
        <v>642</v>
      </c>
      <c r="B460" t="s">
        <v>122</v>
      </c>
      <c r="C460" t="s">
        <v>123</v>
      </c>
      <c r="D460">
        <v>1</v>
      </c>
      <c r="E460">
        <v>12</v>
      </c>
      <c r="F460">
        <v>2009</v>
      </c>
      <c r="G460" t="s">
        <v>672</v>
      </c>
      <c r="H460">
        <v>1993</v>
      </c>
      <c r="I460" t="s">
        <v>406</v>
      </c>
      <c r="J460">
        <v>0</v>
      </c>
      <c r="K460" t="s">
        <v>406</v>
      </c>
      <c r="L460">
        <v>1</v>
      </c>
      <c r="M460">
        <v>2</v>
      </c>
      <c r="N460" t="s">
        <v>125</v>
      </c>
      <c r="O460">
        <v>0</v>
      </c>
      <c r="P460">
        <v>2</v>
      </c>
      <c r="Q460">
        <v>1</v>
      </c>
      <c r="R460" t="s">
        <v>406</v>
      </c>
      <c r="S460">
        <v>0</v>
      </c>
      <c r="T460">
        <v>0</v>
      </c>
      <c r="U460">
        <v>0</v>
      </c>
      <c r="V460">
        <v>0</v>
      </c>
      <c r="W460">
        <v>0</v>
      </c>
      <c r="X460">
        <v>1</v>
      </c>
      <c r="Y460">
        <v>0</v>
      </c>
      <c r="Z460">
        <v>0</v>
      </c>
      <c r="AA460">
        <v>3888014</v>
      </c>
      <c r="AB460">
        <v>1440005</v>
      </c>
      <c r="AC460" t="s">
        <v>674</v>
      </c>
      <c r="AD460">
        <v>1</v>
      </c>
      <c r="AE460">
        <v>1</v>
      </c>
      <c r="AF460" t="s">
        <v>675</v>
      </c>
      <c r="AG460">
        <v>4</v>
      </c>
      <c r="AH460">
        <v>4</v>
      </c>
      <c r="AI460">
        <v>4</v>
      </c>
      <c r="AJ460" t="s">
        <v>406</v>
      </c>
      <c r="AK460" t="s">
        <v>406</v>
      </c>
      <c r="AL460" t="s">
        <v>406</v>
      </c>
      <c r="AM460" t="s">
        <v>406</v>
      </c>
      <c r="AN460" t="s">
        <v>406</v>
      </c>
      <c r="AO460" t="s">
        <v>406</v>
      </c>
      <c r="AP460">
        <v>200</v>
      </c>
      <c r="AQ460">
        <v>127.77029360127263</v>
      </c>
      <c r="AR460" t="s">
        <v>678</v>
      </c>
      <c r="AS460">
        <v>135</v>
      </c>
      <c r="AT460">
        <v>1</v>
      </c>
      <c r="AU460">
        <v>0</v>
      </c>
      <c r="AV460">
        <v>1</v>
      </c>
      <c r="AW460">
        <v>97</v>
      </c>
      <c r="AX460">
        <v>0</v>
      </c>
      <c r="AY460">
        <v>0</v>
      </c>
      <c r="AZ460">
        <v>0</v>
      </c>
      <c r="BA460">
        <v>0</v>
      </c>
      <c r="BB460">
        <v>0</v>
      </c>
      <c r="BC460">
        <v>0</v>
      </c>
      <c r="BD460">
        <v>0</v>
      </c>
      <c r="BE460">
        <v>1</v>
      </c>
      <c r="BF460">
        <v>0</v>
      </c>
      <c r="BG460" t="s">
        <v>406</v>
      </c>
      <c r="BH460" t="s">
        <v>673</v>
      </c>
      <c r="BI460">
        <v>1</v>
      </c>
      <c r="BJ460">
        <v>3</v>
      </c>
      <c r="BK460">
        <v>4</v>
      </c>
      <c r="BL460">
        <v>1</v>
      </c>
      <c r="BM460">
        <v>24</v>
      </c>
      <c r="BN460">
        <v>0</v>
      </c>
      <c r="BO460" t="s">
        <v>406</v>
      </c>
      <c r="BP460">
        <v>0</v>
      </c>
      <c r="BQ460">
        <v>1</v>
      </c>
      <c r="BR460">
        <v>1</v>
      </c>
      <c r="BS460">
        <v>1</v>
      </c>
      <c r="BT460">
        <v>0</v>
      </c>
      <c r="BU460">
        <v>1</v>
      </c>
      <c r="BV460">
        <v>1</v>
      </c>
      <c r="BW460">
        <v>1</v>
      </c>
      <c r="BX460">
        <v>1</v>
      </c>
      <c r="BY460" t="s">
        <v>406</v>
      </c>
      <c r="BZ460" t="s">
        <v>406</v>
      </c>
      <c r="CA460" t="s">
        <v>406</v>
      </c>
      <c r="CB460" t="s">
        <v>406</v>
      </c>
      <c r="CC460">
        <v>2894505600000</v>
      </c>
      <c r="CD460">
        <v>1849159151712.6389</v>
      </c>
      <c r="CE460">
        <v>1</v>
      </c>
      <c r="CF460" t="s">
        <v>406</v>
      </c>
      <c r="CG460">
        <v>0</v>
      </c>
      <c r="CH460" t="s">
        <v>406</v>
      </c>
      <c r="CI460" t="s">
        <v>406</v>
      </c>
      <c r="CJ460" t="s">
        <v>406</v>
      </c>
      <c r="CK460" t="s">
        <v>406</v>
      </c>
      <c r="CL460" t="s">
        <v>406</v>
      </c>
      <c r="CM460">
        <v>1</v>
      </c>
      <c r="CN460" t="s">
        <v>406</v>
      </c>
      <c r="CO460" t="s">
        <v>406</v>
      </c>
      <c r="CP460" t="s">
        <v>406</v>
      </c>
      <c r="CQ460" t="s">
        <v>406</v>
      </c>
      <c r="CR460">
        <v>1</v>
      </c>
      <c r="CS460">
        <v>1</v>
      </c>
      <c r="CT460">
        <v>2894505600000</v>
      </c>
      <c r="CU460">
        <v>1849159151712.6389</v>
      </c>
      <c r="CV460">
        <v>2</v>
      </c>
      <c r="CW460" t="s">
        <v>126</v>
      </c>
    </row>
    <row r="461" spans="1:101">
      <c r="A461">
        <v>642</v>
      </c>
      <c r="B461" t="s">
        <v>122</v>
      </c>
      <c r="C461" t="s">
        <v>123</v>
      </c>
      <c r="D461">
        <v>1</v>
      </c>
      <c r="E461">
        <v>12</v>
      </c>
      <c r="F461">
        <v>2010</v>
      </c>
      <c r="G461" t="s">
        <v>672</v>
      </c>
      <c r="H461">
        <v>1993</v>
      </c>
      <c r="I461" t="s">
        <v>406</v>
      </c>
      <c r="J461">
        <v>0</v>
      </c>
      <c r="K461" t="s">
        <v>406</v>
      </c>
      <c r="L461">
        <v>1</v>
      </c>
      <c r="M461">
        <v>2</v>
      </c>
      <c r="N461" t="s">
        <v>125</v>
      </c>
      <c r="O461">
        <v>0</v>
      </c>
      <c r="P461">
        <v>2</v>
      </c>
      <c r="Q461">
        <v>1</v>
      </c>
      <c r="R461" t="s">
        <v>406</v>
      </c>
      <c r="S461">
        <v>0</v>
      </c>
      <c r="T461">
        <v>0</v>
      </c>
      <c r="U461">
        <v>0</v>
      </c>
      <c r="V461">
        <v>0</v>
      </c>
      <c r="W461">
        <v>0</v>
      </c>
      <c r="X461">
        <v>1</v>
      </c>
      <c r="Y461">
        <v>0</v>
      </c>
      <c r="Z461">
        <v>0</v>
      </c>
      <c r="AA461">
        <v>3892407</v>
      </c>
      <c r="AB461">
        <v>1441632</v>
      </c>
      <c r="AC461" t="s">
        <v>674</v>
      </c>
      <c r="AD461">
        <v>1</v>
      </c>
      <c r="AE461">
        <v>1</v>
      </c>
      <c r="AF461" t="s">
        <v>675</v>
      </c>
      <c r="AG461">
        <v>4</v>
      </c>
      <c r="AH461">
        <v>4</v>
      </c>
      <c r="AI461">
        <v>4</v>
      </c>
      <c r="AJ461" t="s">
        <v>406</v>
      </c>
      <c r="AK461" t="s">
        <v>406</v>
      </c>
      <c r="AL461" t="s">
        <v>406</v>
      </c>
      <c r="AM461" t="s">
        <v>406</v>
      </c>
      <c r="AN461" t="s">
        <v>406</v>
      </c>
      <c r="AO461" t="s">
        <v>406</v>
      </c>
      <c r="AP461">
        <v>200</v>
      </c>
      <c r="AQ461">
        <v>130.31050515016989</v>
      </c>
      <c r="AR461" t="s">
        <v>678</v>
      </c>
      <c r="AS461">
        <v>135</v>
      </c>
      <c r="AT461">
        <v>1</v>
      </c>
      <c r="AU461">
        <v>0</v>
      </c>
      <c r="AV461">
        <v>1</v>
      </c>
      <c r="AW461">
        <v>97</v>
      </c>
      <c r="AX461">
        <v>0</v>
      </c>
      <c r="AY461">
        <v>0</v>
      </c>
      <c r="AZ461">
        <v>0</v>
      </c>
      <c r="BA461">
        <v>0</v>
      </c>
      <c r="BB461">
        <v>0</v>
      </c>
      <c r="BC461">
        <v>0</v>
      </c>
      <c r="BD461">
        <v>0</v>
      </c>
      <c r="BE461">
        <v>1</v>
      </c>
      <c r="BF461">
        <v>0</v>
      </c>
      <c r="BG461" t="s">
        <v>406</v>
      </c>
      <c r="BH461" t="s">
        <v>673</v>
      </c>
      <c r="BI461">
        <v>1</v>
      </c>
      <c r="BJ461">
        <v>3</v>
      </c>
      <c r="BK461">
        <v>4</v>
      </c>
      <c r="BL461">
        <v>1</v>
      </c>
      <c r="BM461">
        <v>24</v>
      </c>
      <c r="BN461">
        <v>0</v>
      </c>
      <c r="BO461" t="s">
        <v>406</v>
      </c>
      <c r="BP461">
        <v>0</v>
      </c>
      <c r="BQ461">
        <v>1</v>
      </c>
      <c r="BR461">
        <v>1</v>
      </c>
      <c r="BS461">
        <v>1</v>
      </c>
      <c r="BT461">
        <v>0</v>
      </c>
      <c r="BU461">
        <v>1</v>
      </c>
      <c r="BV461">
        <v>1</v>
      </c>
      <c r="BW461">
        <v>1</v>
      </c>
      <c r="BX461">
        <v>1</v>
      </c>
      <c r="BY461" t="s">
        <v>406</v>
      </c>
      <c r="BZ461" t="s">
        <v>406</v>
      </c>
      <c r="CA461" t="s">
        <v>406</v>
      </c>
      <c r="CB461" t="s">
        <v>406</v>
      </c>
      <c r="CC461">
        <v>2916950700000</v>
      </c>
      <c r="CD461">
        <v>1900546596075.7083</v>
      </c>
      <c r="CE461">
        <v>1</v>
      </c>
      <c r="CF461" t="s">
        <v>406</v>
      </c>
      <c r="CG461">
        <v>0</v>
      </c>
      <c r="CH461" t="s">
        <v>406</v>
      </c>
      <c r="CI461" t="s">
        <v>406</v>
      </c>
      <c r="CJ461" t="s">
        <v>406</v>
      </c>
      <c r="CK461" t="s">
        <v>406</v>
      </c>
      <c r="CL461" t="s">
        <v>406</v>
      </c>
      <c r="CM461">
        <v>1</v>
      </c>
      <c r="CN461" t="s">
        <v>406</v>
      </c>
      <c r="CO461" t="s">
        <v>406</v>
      </c>
      <c r="CP461" t="s">
        <v>406</v>
      </c>
      <c r="CQ461" t="s">
        <v>406</v>
      </c>
      <c r="CR461">
        <v>1</v>
      </c>
      <c r="CS461">
        <v>1</v>
      </c>
      <c r="CT461">
        <v>2916950700000</v>
      </c>
      <c r="CU461">
        <v>1900546596075.7083</v>
      </c>
      <c r="CV461">
        <v>2</v>
      </c>
      <c r="CW461" t="s">
        <v>126</v>
      </c>
    </row>
    <row r="462" spans="1:101">
      <c r="A462">
        <v>642</v>
      </c>
      <c r="B462" t="s">
        <v>122</v>
      </c>
      <c r="C462" t="s">
        <v>123</v>
      </c>
      <c r="D462">
        <v>1</v>
      </c>
      <c r="E462">
        <v>12</v>
      </c>
      <c r="F462">
        <v>2011</v>
      </c>
      <c r="G462" t="s">
        <v>672</v>
      </c>
      <c r="H462">
        <v>1993</v>
      </c>
      <c r="I462" t="s">
        <v>406</v>
      </c>
      <c r="J462">
        <v>0</v>
      </c>
      <c r="K462" t="s">
        <v>406</v>
      </c>
      <c r="L462">
        <v>1</v>
      </c>
      <c r="M462">
        <v>2</v>
      </c>
      <c r="N462" t="s">
        <v>125</v>
      </c>
      <c r="O462">
        <v>0</v>
      </c>
      <c r="P462">
        <v>2</v>
      </c>
      <c r="Q462">
        <v>1</v>
      </c>
      <c r="R462" t="s">
        <v>406</v>
      </c>
      <c r="S462">
        <v>0</v>
      </c>
      <c r="T462">
        <v>0</v>
      </c>
      <c r="U462">
        <v>0</v>
      </c>
      <c r="V462">
        <v>0</v>
      </c>
      <c r="W462">
        <v>0</v>
      </c>
      <c r="X462">
        <v>1</v>
      </c>
      <c r="Y462">
        <v>0</v>
      </c>
      <c r="Z462">
        <v>0</v>
      </c>
      <c r="AA462">
        <v>3869184</v>
      </c>
      <c r="AB462">
        <v>1433031</v>
      </c>
      <c r="AC462" t="s">
        <v>674</v>
      </c>
      <c r="AD462">
        <v>1</v>
      </c>
      <c r="AE462">
        <v>1</v>
      </c>
      <c r="AF462" t="s">
        <v>675</v>
      </c>
      <c r="AG462">
        <v>4</v>
      </c>
      <c r="AH462">
        <v>4</v>
      </c>
      <c r="AI462">
        <v>4</v>
      </c>
      <c r="AJ462" t="s">
        <v>406</v>
      </c>
      <c r="AK462" t="s">
        <v>406</v>
      </c>
      <c r="AL462" t="s">
        <v>406</v>
      </c>
      <c r="AM462" t="s">
        <v>406</v>
      </c>
      <c r="AN462" t="s">
        <v>406</v>
      </c>
      <c r="AO462" t="s">
        <v>406</v>
      </c>
      <c r="AP462" t="s">
        <v>406</v>
      </c>
      <c r="AQ462" t="s">
        <v>406</v>
      </c>
      <c r="AR462" t="s">
        <v>406</v>
      </c>
      <c r="AS462">
        <v>135</v>
      </c>
      <c r="AT462">
        <v>1</v>
      </c>
      <c r="AU462">
        <v>0</v>
      </c>
      <c r="AV462">
        <v>1</v>
      </c>
      <c r="AW462">
        <v>97</v>
      </c>
      <c r="AX462">
        <v>0</v>
      </c>
      <c r="AY462">
        <v>0</v>
      </c>
      <c r="AZ462">
        <v>0</v>
      </c>
      <c r="BA462">
        <v>0</v>
      </c>
      <c r="BB462">
        <v>0</v>
      </c>
      <c r="BC462">
        <v>0</v>
      </c>
      <c r="BD462">
        <v>0</v>
      </c>
      <c r="BE462">
        <v>1</v>
      </c>
      <c r="BF462">
        <v>0</v>
      </c>
      <c r="BG462" t="s">
        <v>406</v>
      </c>
      <c r="BH462" t="s">
        <v>673</v>
      </c>
      <c r="BI462">
        <v>1</v>
      </c>
      <c r="BJ462">
        <v>3</v>
      </c>
      <c r="BK462">
        <v>4</v>
      </c>
      <c r="BL462">
        <v>1</v>
      </c>
      <c r="BM462">
        <v>24</v>
      </c>
      <c r="BN462">
        <v>0</v>
      </c>
      <c r="BO462" t="s">
        <v>406</v>
      </c>
      <c r="BP462">
        <v>0</v>
      </c>
      <c r="BQ462">
        <v>1</v>
      </c>
      <c r="BR462">
        <v>1</v>
      </c>
      <c r="BS462">
        <v>1</v>
      </c>
      <c r="BT462">
        <v>0</v>
      </c>
      <c r="BU462">
        <v>1</v>
      </c>
      <c r="BV462">
        <v>1</v>
      </c>
      <c r="BW462">
        <v>1</v>
      </c>
      <c r="BX462">
        <v>1</v>
      </c>
      <c r="BY462" t="s">
        <v>406</v>
      </c>
      <c r="BZ462" t="s">
        <v>406</v>
      </c>
      <c r="CA462" t="s">
        <v>406</v>
      </c>
      <c r="CB462" t="s">
        <v>406</v>
      </c>
      <c r="CC462">
        <v>2834784000000</v>
      </c>
      <c r="CD462">
        <v>1828842536218.2539</v>
      </c>
      <c r="CE462">
        <v>1</v>
      </c>
      <c r="CF462" t="s">
        <v>406</v>
      </c>
      <c r="CG462">
        <v>0</v>
      </c>
      <c r="CH462" t="s">
        <v>406</v>
      </c>
      <c r="CI462" t="s">
        <v>406</v>
      </c>
      <c r="CJ462" t="s">
        <v>406</v>
      </c>
      <c r="CK462" t="s">
        <v>406</v>
      </c>
      <c r="CL462" t="s">
        <v>406</v>
      </c>
      <c r="CM462">
        <v>1</v>
      </c>
      <c r="CN462" t="s">
        <v>406</v>
      </c>
      <c r="CO462" t="s">
        <v>406</v>
      </c>
      <c r="CP462" t="s">
        <v>406</v>
      </c>
      <c r="CQ462" t="s">
        <v>406</v>
      </c>
      <c r="CR462">
        <v>1</v>
      </c>
      <c r="CS462">
        <v>1</v>
      </c>
      <c r="CT462">
        <v>2834784000000</v>
      </c>
      <c r="CU462">
        <v>1828842536218.2539</v>
      </c>
      <c r="CV462">
        <v>2</v>
      </c>
      <c r="CW462" t="s">
        <v>126</v>
      </c>
    </row>
    <row r="463" spans="1:101">
      <c r="A463">
        <v>642</v>
      </c>
      <c r="B463" t="s">
        <v>122</v>
      </c>
      <c r="C463" t="s">
        <v>123</v>
      </c>
      <c r="D463">
        <v>1</v>
      </c>
      <c r="E463">
        <v>12</v>
      </c>
      <c r="F463">
        <v>2012</v>
      </c>
      <c r="G463" t="s">
        <v>672</v>
      </c>
      <c r="H463">
        <v>1993</v>
      </c>
      <c r="I463" t="s">
        <v>406</v>
      </c>
      <c r="J463">
        <v>0</v>
      </c>
      <c r="K463" t="s">
        <v>406</v>
      </c>
      <c r="L463">
        <v>1</v>
      </c>
      <c r="M463">
        <v>2</v>
      </c>
      <c r="N463" t="s">
        <v>125</v>
      </c>
      <c r="O463">
        <v>0</v>
      </c>
      <c r="P463">
        <v>2</v>
      </c>
      <c r="Q463">
        <v>1</v>
      </c>
      <c r="R463" t="s">
        <v>406</v>
      </c>
      <c r="S463">
        <v>0</v>
      </c>
      <c r="T463">
        <v>0</v>
      </c>
      <c r="U463">
        <v>0</v>
      </c>
      <c r="V463">
        <v>0</v>
      </c>
      <c r="W463">
        <v>0</v>
      </c>
      <c r="X463">
        <v>1</v>
      </c>
      <c r="Y463">
        <v>0</v>
      </c>
      <c r="Z463">
        <v>0</v>
      </c>
      <c r="AA463">
        <v>3825080</v>
      </c>
      <c r="AB463">
        <v>1416696</v>
      </c>
      <c r="AC463" t="s">
        <v>674</v>
      </c>
      <c r="AD463">
        <v>1</v>
      </c>
      <c r="AE463">
        <v>1</v>
      </c>
      <c r="AF463" t="s">
        <v>675</v>
      </c>
      <c r="AG463">
        <v>4</v>
      </c>
      <c r="AH463">
        <v>4</v>
      </c>
      <c r="AI463">
        <v>4</v>
      </c>
      <c r="AJ463" t="s">
        <v>406</v>
      </c>
      <c r="AK463" t="s">
        <v>406</v>
      </c>
      <c r="AL463" t="s">
        <v>406</v>
      </c>
      <c r="AM463" t="s">
        <v>406</v>
      </c>
      <c r="AN463" t="s">
        <v>406</v>
      </c>
      <c r="AO463" t="s">
        <v>406</v>
      </c>
      <c r="AP463" t="s">
        <v>406</v>
      </c>
      <c r="AQ463" t="s">
        <v>406</v>
      </c>
      <c r="AR463" t="s">
        <v>680</v>
      </c>
      <c r="AS463">
        <v>135</v>
      </c>
      <c r="AT463">
        <v>1</v>
      </c>
      <c r="AU463">
        <v>0</v>
      </c>
      <c r="AV463">
        <v>1</v>
      </c>
      <c r="AW463">
        <v>97</v>
      </c>
      <c r="AX463">
        <v>0</v>
      </c>
      <c r="AY463">
        <v>0</v>
      </c>
      <c r="AZ463">
        <v>0</v>
      </c>
      <c r="BA463">
        <v>0</v>
      </c>
      <c r="BB463">
        <v>0</v>
      </c>
      <c r="BC463">
        <v>0</v>
      </c>
      <c r="BD463">
        <v>0</v>
      </c>
      <c r="BE463">
        <v>1</v>
      </c>
      <c r="BF463">
        <v>0</v>
      </c>
      <c r="BG463" t="s">
        <v>406</v>
      </c>
      <c r="BH463" t="s">
        <v>673</v>
      </c>
      <c r="BI463">
        <v>1</v>
      </c>
      <c r="BJ463">
        <v>3</v>
      </c>
      <c r="BK463">
        <v>4</v>
      </c>
      <c r="BL463">
        <v>1</v>
      </c>
      <c r="BM463">
        <v>24</v>
      </c>
      <c r="BN463">
        <v>1</v>
      </c>
      <c r="BO463">
        <v>2012</v>
      </c>
      <c r="BP463">
        <v>0</v>
      </c>
      <c r="BQ463">
        <v>1</v>
      </c>
      <c r="BR463">
        <v>1</v>
      </c>
      <c r="BS463">
        <v>1</v>
      </c>
      <c r="BT463">
        <v>0</v>
      </c>
      <c r="BU463">
        <v>1</v>
      </c>
      <c r="BV463">
        <v>1</v>
      </c>
      <c r="BW463">
        <v>1</v>
      </c>
      <c r="BX463">
        <v>1</v>
      </c>
      <c r="BY463" t="s">
        <v>406</v>
      </c>
      <c r="BZ463" t="s">
        <v>406</v>
      </c>
      <c r="CA463" t="s">
        <v>406</v>
      </c>
      <c r="CB463" t="s">
        <v>406</v>
      </c>
      <c r="CC463">
        <v>2762798800000</v>
      </c>
      <c r="CD463">
        <v>1766953329517.5234</v>
      </c>
      <c r="CE463">
        <v>1</v>
      </c>
      <c r="CF463" t="s">
        <v>406</v>
      </c>
      <c r="CG463">
        <v>0</v>
      </c>
      <c r="CH463" t="s">
        <v>406</v>
      </c>
      <c r="CI463" t="s">
        <v>406</v>
      </c>
      <c r="CJ463" t="s">
        <v>406</v>
      </c>
      <c r="CK463" t="s">
        <v>406</v>
      </c>
      <c r="CL463" t="s">
        <v>406</v>
      </c>
      <c r="CM463">
        <v>1</v>
      </c>
      <c r="CN463" t="s">
        <v>406</v>
      </c>
      <c r="CO463" t="s">
        <v>406</v>
      </c>
      <c r="CP463" t="s">
        <v>406</v>
      </c>
      <c r="CQ463" t="s">
        <v>406</v>
      </c>
      <c r="CR463">
        <v>1</v>
      </c>
      <c r="CS463">
        <v>1</v>
      </c>
      <c r="CT463">
        <v>2762798800000</v>
      </c>
      <c r="CU463">
        <v>1766953329517.5234</v>
      </c>
      <c r="CV463">
        <v>2</v>
      </c>
      <c r="CW463" t="s">
        <v>126</v>
      </c>
    </row>
    <row r="464" spans="1:101">
      <c r="A464">
        <v>642</v>
      </c>
      <c r="B464" t="s">
        <v>122</v>
      </c>
      <c r="C464" t="s">
        <v>123</v>
      </c>
      <c r="D464">
        <v>1</v>
      </c>
      <c r="E464">
        <v>12</v>
      </c>
      <c r="F464">
        <v>2013</v>
      </c>
      <c r="G464" t="s">
        <v>672</v>
      </c>
      <c r="H464">
        <v>1993</v>
      </c>
      <c r="I464" t="s">
        <v>406</v>
      </c>
      <c r="J464">
        <v>0</v>
      </c>
      <c r="K464" t="s">
        <v>406</v>
      </c>
      <c r="L464">
        <v>1</v>
      </c>
      <c r="M464">
        <v>2</v>
      </c>
      <c r="N464" t="s">
        <v>125</v>
      </c>
      <c r="O464">
        <v>0</v>
      </c>
      <c r="P464">
        <v>2</v>
      </c>
      <c r="Q464">
        <v>1</v>
      </c>
      <c r="R464" t="s">
        <v>406</v>
      </c>
      <c r="S464">
        <v>0</v>
      </c>
      <c r="T464">
        <v>0</v>
      </c>
      <c r="U464">
        <v>0</v>
      </c>
      <c r="V464">
        <v>0</v>
      </c>
      <c r="W464">
        <v>0</v>
      </c>
      <c r="X464">
        <v>1</v>
      </c>
      <c r="Y464">
        <v>0</v>
      </c>
      <c r="Z464">
        <v>0</v>
      </c>
      <c r="AA464">
        <v>3779894</v>
      </c>
      <c r="AB464">
        <v>1399960</v>
      </c>
      <c r="AC464" t="s">
        <v>674</v>
      </c>
      <c r="AD464">
        <v>1</v>
      </c>
      <c r="AE464">
        <v>1</v>
      </c>
      <c r="AF464" t="s">
        <v>675</v>
      </c>
      <c r="AG464">
        <v>4</v>
      </c>
      <c r="AH464">
        <v>4</v>
      </c>
      <c r="AI464">
        <v>4</v>
      </c>
      <c r="AJ464" t="s">
        <v>406</v>
      </c>
      <c r="AK464" t="s">
        <v>406</v>
      </c>
      <c r="AL464" t="s">
        <v>406</v>
      </c>
      <c r="AM464" t="s">
        <v>406</v>
      </c>
      <c r="AN464" t="s">
        <v>406</v>
      </c>
      <c r="AO464" t="s">
        <v>406</v>
      </c>
      <c r="AP464" t="s">
        <v>406</v>
      </c>
      <c r="AQ464" t="s">
        <v>406</v>
      </c>
      <c r="AR464" t="s">
        <v>680</v>
      </c>
      <c r="AS464">
        <v>135</v>
      </c>
      <c r="AT464">
        <v>1</v>
      </c>
      <c r="AU464">
        <v>0</v>
      </c>
      <c r="AV464">
        <v>1</v>
      </c>
      <c r="AW464">
        <v>97</v>
      </c>
      <c r="AX464">
        <v>0</v>
      </c>
      <c r="AY464">
        <v>0</v>
      </c>
      <c r="AZ464">
        <v>0</v>
      </c>
      <c r="BA464">
        <v>0</v>
      </c>
      <c r="BB464">
        <v>0</v>
      </c>
      <c r="BC464">
        <v>0</v>
      </c>
      <c r="BD464">
        <v>0</v>
      </c>
      <c r="BE464">
        <v>1</v>
      </c>
      <c r="BF464">
        <v>0</v>
      </c>
      <c r="BG464" t="s">
        <v>406</v>
      </c>
      <c r="BH464" t="s">
        <v>673</v>
      </c>
      <c r="BI464">
        <v>1</v>
      </c>
      <c r="BJ464">
        <v>3</v>
      </c>
      <c r="BK464">
        <v>4</v>
      </c>
      <c r="BL464">
        <v>1</v>
      </c>
      <c r="BM464">
        <v>24</v>
      </c>
      <c r="BN464">
        <v>0</v>
      </c>
      <c r="BO464" t="s">
        <v>406</v>
      </c>
      <c r="BP464">
        <v>0</v>
      </c>
      <c r="BQ464">
        <v>1</v>
      </c>
      <c r="BR464">
        <v>1</v>
      </c>
      <c r="BS464">
        <v>1</v>
      </c>
      <c r="BT464">
        <v>0</v>
      </c>
      <c r="BU464">
        <v>1</v>
      </c>
      <c r="BV464">
        <v>1</v>
      </c>
      <c r="BW464">
        <v>1</v>
      </c>
      <c r="BX464">
        <v>1</v>
      </c>
      <c r="BY464" t="s">
        <v>406</v>
      </c>
      <c r="BZ464" t="s">
        <v>406</v>
      </c>
      <c r="CA464" t="s">
        <v>406</v>
      </c>
      <c r="CB464" t="s">
        <v>406</v>
      </c>
      <c r="CC464">
        <v>2718491500000</v>
      </c>
      <c r="CD464">
        <v>1694003170425.7651</v>
      </c>
      <c r="CE464">
        <v>1</v>
      </c>
      <c r="CF464" t="s">
        <v>406</v>
      </c>
      <c r="CG464">
        <v>0</v>
      </c>
      <c r="CH464" t="s">
        <v>406</v>
      </c>
      <c r="CI464" t="s">
        <v>406</v>
      </c>
      <c r="CJ464" t="s">
        <v>406</v>
      </c>
      <c r="CK464" t="s">
        <v>406</v>
      </c>
      <c r="CL464" t="s">
        <v>406</v>
      </c>
      <c r="CM464">
        <v>1</v>
      </c>
      <c r="CN464" t="s">
        <v>406</v>
      </c>
      <c r="CO464" t="s">
        <v>406</v>
      </c>
      <c r="CP464" t="s">
        <v>406</v>
      </c>
      <c r="CQ464" t="s">
        <v>406</v>
      </c>
      <c r="CR464">
        <v>1</v>
      </c>
      <c r="CS464">
        <v>1</v>
      </c>
      <c r="CT464">
        <v>2718491500000</v>
      </c>
      <c r="CU464">
        <v>1694003170425.7651</v>
      </c>
      <c r="CV464">
        <v>2</v>
      </c>
      <c r="CW464" t="s">
        <v>126</v>
      </c>
    </row>
    <row r="465" spans="1:101">
      <c r="A465">
        <v>642</v>
      </c>
      <c r="B465" t="s">
        <v>122</v>
      </c>
      <c r="C465" t="s">
        <v>123</v>
      </c>
      <c r="D465">
        <v>1</v>
      </c>
      <c r="E465">
        <v>12</v>
      </c>
      <c r="F465">
        <v>2014</v>
      </c>
      <c r="G465" t="s">
        <v>672</v>
      </c>
      <c r="H465">
        <v>1993</v>
      </c>
      <c r="I465" t="s">
        <v>406</v>
      </c>
      <c r="J465">
        <v>0</v>
      </c>
      <c r="K465" t="s">
        <v>406</v>
      </c>
      <c r="L465">
        <v>1</v>
      </c>
      <c r="M465">
        <v>2</v>
      </c>
      <c r="N465" t="s">
        <v>125</v>
      </c>
      <c r="O465">
        <v>0</v>
      </c>
      <c r="P465">
        <v>2</v>
      </c>
      <c r="Q465">
        <v>1</v>
      </c>
      <c r="R465" t="s">
        <v>406</v>
      </c>
      <c r="S465">
        <v>0</v>
      </c>
      <c r="T465">
        <v>0</v>
      </c>
      <c r="U465">
        <v>0</v>
      </c>
      <c r="V465">
        <v>0</v>
      </c>
      <c r="W465">
        <v>0</v>
      </c>
      <c r="X465">
        <v>1</v>
      </c>
      <c r="Y465">
        <v>0</v>
      </c>
      <c r="Z465">
        <v>0</v>
      </c>
      <c r="AA465">
        <v>3727859</v>
      </c>
      <c r="AB465">
        <v>1380688</v>
      </c>
      <c r="AC465" t="s">
        <v>674</v>
      </c>
      <c r="AD465">
        <v>1</v>
      </c>
      <c r="AE465">
        <v>1</v>
      </c>
      <c r="AF465" t="s">
        <v>675</v>
      </c>
      <c r="AG465">
        <v>4</v>
      </c>
      <c r="AH465">
        <v>4</v>
      </c>
      <c r="AI465">
        <v>4</v>
      </c>
      <c r="AJ465" t="s">
        <v>406</v>
      </c>
      <c r="AK465" t="s">
        <v>406</v>
      </c>
      <c r="AL465" t="s">
        <v>406</v>
      </c>
      <c r="AM465" t="s">
        <v>406</v>
      </c>
      <c r="AN465" t="s">
        <v>406</v>
      </c>
      <c r="AO465" t="s">
        <v>406</v>
      </c>
      <c r="AP465" t="s">
        <v>406</v>
      </c>
      <c r="AQ465" t="s">
        <v>406</v>
      </c>
      <c r="AR465" t="s">
        <v>680</v>
      </c>
      <c r="AS465">
        <v>135</v>
      </c>
      <c r="AT465">
        <v>1</v>
      </c>
      <c r="AU465">
        <v>0</v>
      </c>
      <c r="AV465">
        <v>1</v>
      </c>
      <c r="AW465">
        <v>97</v>
      </c>
      <c r="AX465">
        <v>0</v>
      </c>
      <c r="AY465">
        <v>0</v>
      </c>
      <c r="AZ465">
        <v>0</v>
      </c>
      <c r="BA465">
        <v>0</v>
      </c>
      <c r="BB465">
        <v>0</v>
      </c>
      <c r="BC465">
        <v>0</v>
      </c>
      <c r="BD465">
        <v>0</v>
      </c>
      <c r="BE465">
        <v>1</v>
      </c>
      <c r="BF465">
        <v>0</v>
      </c>
      <c r="BG465" t="s">
        <v>406</v>
      </c>
      <c r="BH465" t="s">
        <v>673</v>
      </c>
      <c r="BI465">
        <v>1</v>
      </c>
      <c r="BJ465">
        <v>3</v>
      </c>
      <c r="BK465">
        <v>4</v>
      </c>
      <c r="BL465">
        <v>1</v>
      </c>
      <c r="BM465">
        <v>24</v>
      </c>
      <c r="BN465">
        <v>1</v>
      </c>
      <c r="BO465">
        <v>2014</v>
      </c>
      <c r="BP465">
        <v>0</v>
      </c>
      <c r="BQ465">
        <v>1</v>
      </c>
      <c r="BR465">
        <v>1</v>
      </c>
      <c r="BS465">
        <v>1</v>
      </c>
      <c r="BT465">
        <v>0</v>
      </c>
      <c r="BU465">
        <v>1</v>
      </c>
      <c r="BV465">
        <v>1</v>
      </c>
      <c r="BW465">
        <v>1</v>
      </c>
      <c r="BX465">
        <v>1</v>
      </c>
      <c r="BY465" t="s">
        <v>406</v>
      </c>
      <c r="BZ465" t="s">
        <v>406</v>
      </c>
      <c r="CA465" t="s">
        <v>406</v>
      </c>
      <c r="CB465" t="s">
        <v>406</v>
      </c>
      <c r="CC465">
        <v>2684862100000</v>
      </c>
      <c r="CD465">
        <v>1663799647599.8745</v>
      </c>
      <c r="CE465">
        <v>1</v>
      </c>
      <c r="CF465" t="s">
        <v>406</v>
      </c>
      <c r="CG465">
        <v>0</v>
      </c>
      <c r="CH465" t="s">
        <v>406</v>
      </c>
      <c r="CI465" t="s">
        <v>406</v>
      </c>
      <c r="CJ465" t="s">
        <v>406</v>
      </c>
      <c r="CK465" t="s">
        <v>406</v>
      </c>
      <c r="CL465" t="s">
        <v>406</v>
      </c>
      <c r="CM465">
        <v>1</v>
      </c>
      <c r="CN465" t="s">
        <v>406</v>
      </c>
      <c r="CO465" t="s">
        <v>406</v>
      </c>
      <c r="CP465" t="s">
        <v>406</v>
      </c>
      <c r="CQ465" t="s">
        <v>406</v>
      </c>
      <c r="CR465">
        <v>1</v>
      </c>
      <c r="CS465">
        <v>1</v>
      </c>
      <c r="CT465">
        <v>2684862100000</v>
      </c>
      <c r="CU465">
        <v>1663799647599.8745</v>
      </c>
      <c r="CV465">
        <v>2</v>
      </c>
      <c r="CW465" t="s">
        <v>126</v>
      </c>
    </row>
    <row r="466" spans="1:101">
      <c r="A466">
        <v>642</v>
      </c>
      <c r="B466" t="s">
        <v>122</v>
      </c>
      <c r="C466" t="s">
        <v>123</v>
      </c>
      <c r="D466">
        <v>1</v>
      </c>
      <c r="E466">
        <v>12</v>
      </c>
      <c r="F466">
        <v>2015</v>
      </c>
      <c r="G466" t="s">
        <v>672</v>
      </c>
      <c r="H466">
        <v>1993</v>
      </c>
      <c r="I466" t="s">
        <v>406</v>
      </c>
      <c r="J466">
        <v>0</v>
      </c>
      <c r="K466" t="s">
        <v>406</v>
      </c>
      <c r="L466">
        <v>1</v>
      </c>
      <c r="M466">
        <v>2</v>
      </c>
      <c r="N466" t="s">
        <v>125</v>
      </c>
      <c r="O466">
        <v>0</v>
      </c>
      <c r="P466">
        <v>2</v>
      </c>
      <c r="Q466">
        <v>1</v>
      </c>
      <c r="R466" t="s">
        <v>406</v>
      </c>
      <c r="S466">
        <v>0</v>
      </c>
      <c r="T466">
        <v>0</v>
      </c>
      <c r="U466">
        <v>0</v>
      </c>
      <c r="V466">
        <v>0</v>
      </c>
      <c r="W466">
        <v>0</v>
      </c>
      <c r="X466">
        <v>1</v>
      </c>
      <c r="Y466">
        <v>0</v>
      </c>
      <c r="Z466">
        <v>0</v>
      </c>
      <c r="AA466">
        <v>3691195</v>
      </c>
      <c r="AB466">
        <v>1367109</v>
      </c>
      <c r="AC466" t="s">
        <v>674</v>
      </c>
      <c r="AD466">
        <v>1</v>
      </c>
      <c r="AE466">
        <v>1</v>
      </c>
      <c r="AF466" t="s">
        <v>675</v>
      </c>
      <c r="AG466">
        <v>4</v>
      </c>
      <c r="AH466">
        <v>4</v>
      </c>
      <c r="AI466">
        <v>4</v>
      </c>
      <c r="AJ466" t="s">
        <v>406</v>
      </c>
      <c r="AK466" t="s">
        <v>406</v>
      </c>
      <c r="AL466" t="s">
        <v>406</v>
      </c>
      <c r="AM466" t="s">
        <v>406</v>
      </c>
      <c r="AN466" t="s">
        <v>406</v>
      </c>
      <c r="AO466" t="s">
        <v>406</v>
      </c>
      <c r="AP466" t="s">
        <v>406</v>
      </c>
      <c r="AQ466" t="s">
        <v>406</v>
      </c>
      <c r="AR466" t="s">
        <v>680</v>
      </c>
      <c r="AS466">
        <v>135</v>
      </c>
      <c r="AT466">
        <v>1</v>
      </c>
      <c r="AU466">
        <v>0</v>
      </c>
      <c r="AV466">
        <v>1</v>
      </c>
      <c r="AW466">
        <v>97</v>
      </c>
      <c r="AX466">
        <v>0</v>
      </c>
      <c r="AY466">
        <v>0</v>
      </c>
      <c r="AZ466">
        <v>0</v>
      </c>
      <c r="BA466">
        <v>0</v>
      </c>
      <c r="BB466">
        <v>0</v>
      </c>
      <c r="BC466">
        <v>0</v>
      </c>
      <c r="BD466">
        <v>0</v>
      </c>
      <c r="BE466">
        <v>1</v>
      </c>
      <c r="BF466">
        <v>0</v>
      </c>
      <c r="BG466" t="s">
        <v>406</v>
      </c>
      <c r="BH466" t="s">
        <v>673</v>
      </c>
      <c r="BI466">
        <v>1</v>
      </c>
      <c r="BJ466">
        <v>3</v>
      </c>
      <c r="BK466">
        <v>4</v>
      </c>
      <c r="BL466">
        <v>1</v>
      </c>
      <c r="BM466">
        <v>24</v>
      </c>
      <c r="BN466">
        <v>0</v>
      </c>
      <c r="BO466" t="s">
        <v>406</v>
      </c>
      <c r="BP466">
        <v>0</v>
      </c>
      <c r="BQ466">
        <v>1</v>
      </c>
      <c r="BR466">
        <v>1</v>
      </c>
      <c r="BS466">
        <v>1</v>
      </c>
      <c r="BT466">
        <v>0</v>
      </c>
      <c r="BU466">
        <v>1</v>
      </c>
      <c r="BV466">
        <v>1</v>
      </c>
      <c r="BW466">
        <v>1</v>
      </c>
      <c r="BX466">
        <v>1</v>
      </c>
      <c r="BY466" t="s">
        <v>406</v>
      </c>
      <c r="BZ466" t="s">
        <v>406</v>
      </c>
      <c r="CA466" t="s">
        <v>406</v>
      </c>
      <c r="CB466" t="s">
        <v>406</v>
      </c>
      <c r="CC466">
        <v>3541590800000</v>
      </c>
      <c r="CD466">
        <v>2178128234106.8821</v>
      </c>
      <c r="CE466">
        <v>1</v>
      </c>
      <c r="CF466" t="s">
        <v>406</v>
      </c>
      <c r="CG466">
        <v>0</v>
      </c>
      <c r="CH466" t="s">
        <v>406</v>
      </c>
      <c r="CI466" t="s">
        <v>406</v>
      </c>
      <c r="CJ466" t="s">
        <v>406</v>
      </c>
      <c r="CK466" t="s">
        <v>406</v>
      </c>
      <c r="CL466" t="s">
        <v>406</v>
      </c>
      <c r="CM466">
        <v>1</v>
      </c>
      <c r="CN466" t="s">
        <v>406</v>
      </c>
      <c r="CO466" t="s">
        <v>406</v>
      </c>
      <c r="CP466" t="s">
        <v>406</v>
      </c>
      <c r="CQ466" t="s">
        <v>406</v>
      </c>
      <c r="CR466">
        <v>1</v>
      </c>
      <c r="CS466">
        <v>1</v>
      </c>
      <c r="CT466">
        <v>3541590800000</v>
      </c>
      <c r="CU466">
        <v>2178128234106.8821</v>
      </c>
      <c r="CV466">
        <v>2</v>
      </c>
      <c r="CW466" t="s">
        <v>126</v>
      </c>
    </row>
    <row r="467" spans="1:101">
      <c r="A467">
        <v>643</v>
      </c>
      <c r="B467" t="s">
        <v>282</v>
      </c>
      <c r="C467" t="s">
        <v>172</v>
      </c>
      <c r="D467">
        <v>1</v>
      </c>
      <c r="E467">
        <v>12</v>
      </c>
      <c r="F467">
        <v>2005</v>
      </c>
      <c r="G467" t="s">
        <v>557</v>
      </c>
      <c r="H467">
        <v>1991</v>
      </c>
      <c r="I467" t="s">
        <v>406</v>
      </c>
      <c r="J467">
        <v>0</v>
      </c>
      <c r="K467" t="s">
        <v>406</v>
      </c>
      <c r="L467">
        <v>2</v>
      </c>
      <c r="M467">
        <v>2</v>
      </c>
      <c r="N467" t="s">
        <v>177</v>
      </c>
      <c r="O467">
        <v>0</v>
      </c>
      <c r="P467">
        <v>23456</v>
      </c>
      <c r="Q467">
        <v>0</v>
      </c>
      <c r="R467" t="s">
        <v>763</v>
      </c>
      <c r="S467">
        <v>0</v>
      </c>
      <c r="T467">
        <v>1</v>
      </c>
      <c r="U467">
        <v>0</v>
      </c>
      <c r="V467">
        <v>0</v>
      </c>
      <c r="W467">
        <v>0</v>
      </c>
      <c r="X467">
        <v>1</v>
      </c>
      <c r="Y467">
        <v>0</v>
      </c>
      <c r="Z467">
        <v>0</v>
      </c>
      <c r="AA467" t="s">
        <v>406</v>
      </c>
      <c r="AB467" t="s">
        <v>406</v>
      </c>
      <c r="AC467" t="s">
        <v>406</v>
      </c>
      <c r="AD467">
        <v>1234</v>
      </c>
      <c r="AE467">
        <v>1</v>
      </c>
      <c r="AF467" t="s">
        <v>765</v>
      </c>
      <c r="AG467">
        <v>4</v>
      </c>
      <c r="AH467">
        <v>4</v>
      </c>
      <c r="AI467">
        <v>8</v>
      </c>
      <c r="AJ467" t="s">
        <v>406</v>
      </c>
      <c r="AK467" t="s">
        <v>406</v>
      </c>
      <c r="AL467" t="s">
        <v>406</v>
      </c>
      <c r="AM467" t="s">
        <v>406</v>
      </c>
      <c r="AN467" t="s">
        <v>406</v>
      </c>
      <c r="AO467" t="s">
        <v>406</v>
      </c>
      <c r="AP467" t="s">
        <v>406</v>
      </c>
      <c r="AQ467" t="s">
        <v>406</v>
      </c>
      <c r="AR467" t="s">
        <v>406</v>
      </c>
      <c r="AS467">
        <v>15</v>
      </c>
      <c r="AT467">
        <v>1</v>
      </c>
      <c r="AU467">
        <v>1</v>
      </c>
      <c r="AV467">
        <v>1</v>
      </c>
      <c r="AW467">
        <v>0.25</v>
      </c>
      <c r="AX467">
        <v>0</v>
      </c>
      <c r="AY467">
        <v>0</v>
      </c>
      <c r="AZ467">
        <v>0</v>
      </c>
      <c r="BA467">
        <v>0</v>
      </c>
      <c r="BB467">
        <v>0</v>
      </c>
      <c r="BC467">
        <v>0</v>
      </c>
      <c r="BD467">
        <v>0</v>
      </c>
      <c r="BE467" t="s">
        <v>406</v>
      </c>
      <c r="BF467">
        <v>0</v>
      </c>
      <c r="BG467" t="s">
        <v>406</v>
      </c>
      <c r="BH467" t="s">
        <v>175</v>
      </c>
      <c r="BI467">
        <v>1</v>
      </c>
      <c r="BJ467">
        <v>2</v>
      </c>
      <c r="BK467">
        <v>4</v>
      </c>
      <c r="BL467">
        <v>1</v>
      </c>
      <c r="BM467">
        <v>2</v>
      </c>
      <c r="BN467">
        <v>0</v>
      </c>
      <c r="BO467" t="s">
        <v>406</v>
      </c>
      <c r="BP467">
        <v>0</v>
      </c>
      <c r="BQ467">
        <v>1</v>
      </c>
      <c r="BR467">
        <v>1</v>
      </c>
      <c r="BS467">
        <v>1</v>
      </c>
      <c r="BT467">
        <v>1</v>
      </c>
      <c r="BU467">
        <v>1</v>
      </c>
      <c r="BV467">
        <v>1</v>
      </c>
      <c r="BW467">
        <v>0</v>
      </c>
      <c r="BX467">
        <v>0</v>
      </c>
      <c r="BY467" t="s">
        <v>406</v>
      </c>
      <c r="BZ467" t="s">
        <v>406</v>
      </c>
      <c r="CA467" t="s">
        <v>406</v>
      </c>
      <c r="CB467" t="s">
        <v>406</v>
      </c>
      <c r="CC467" t="s">
        <v>406</v>
      </c>
      <c r="CD467" t="s">
        <v>406</v>
      </c>
      <c r="CE467" t="s">
        <v>406</v>
      </c>
      <c r="CF467" t="s">
        <v>406</v>
      </c>
      <c r="CG467">
        <v>0</v>
      </c>
      <c r="CH467" t="s">
        <v>406</v>
      </c>
      <c r="CI467" t="s">
        <v>406</v>
      </c>
      <c r="CJ467" t="s">
        <v>406</v>
      </c>
      <c r="CK467" t="s">
        <v>406</v>
      </c>
      <c r="CL467" t="s">
        <v>406</v>
      </c>
      <c r="CM467">
        <v>1</v>
      </c>
      <c r="CN467" t="s">
        <v>406</v>
      </c>
      <c r="CO467" t="s">
        <v>406</v>
      </c>
      <c r="CP467" t="s">
        <v>406</v>
      </c>
      <c r="CQ467" t="s">
        <v>406</v>
      </c>
      <c r="CR467">
        <v>1</v>
      </c>
      <c r="CS467">
        <v>16</v>
      </c>
      <c r="CT467" t="s">
        <v>406</v>
      </c>
      <c r="CU467" t="s">
        <v>406</v>
      </c>
      <c r="CV467" t="s">
        <v>406</v>
      </c>
      <c r="CW467" t="s">
        <v>176</v>
      </c>
    </row>
    <row r="468" spans="1:101">
      <c r="A468">
        <v>643</v>
      </c>
      <c r="B468" t="s">
        <v>282</v>
      </c>
      <c r="C468" t="s">
        <v>172</v>
      </c>
      <c r="D468">
        <v>1</v>
      </c>
      <c r="E468">
        <v>12</v>
      </c>
      <c r="F468">
        <v>2006</v>
      </c>
      <c r="G468" t="s">
        <v>557</v>
      </c>
      <c r="H468">
        <v>1991</v>
      </c>
      <c r="I468" t="s">
        <v>406</v>
      </c>
      <c r="J468">
        <v>0</v>
      </c>
      <c r="K468" t="s">
        <v>406</v>
      </c>
      <c r="L468">
        <v>2</v>
      </c>
      <c r="M468">
        <v>2</v>
      </c>
      <c r="N468" t="s">
        <v>177</v>
      </c>
      <c r="O468">
        <v>0</v>
      </c>
      <c r="P468">
        <v>23456</v>
      </c>
      <c r="Q468">
        <v>0</v>
      </c>
      <c r="R468" t="s">
        <v>763</v>
      </c>
      <c r="S468">
        <v>0</v>
      </c>
      <c r="T468">
        <v>1</v>
      </c>
      <c r="U468">
        <v>0</v>
      </c>
      <c r="V468">
        <v>0</v>
      </c>
      <c r="W468">
        <v>0</v>
      </c>
      <c r="X468">
        <v>1</v>
      </c>
      <c r="Y468">
        <v>0</v>
      </c>
      <c r="Z468">
        <v>0</v>
      </c>
      <c r="AA468">
        <v>18908000</v>
      </c>
      <c r="AB468">
        <v>7272307</v>
      </c>
      <c r="AC468" t="s">
        <v>406</v>
      </c>
      <c r="AD468">
        <v>1234</v>
      </c>
      <c r="AE468">
        <v>1</v>
      </c>
      <c r="AF468" t="s">
        <v>765</v>
      </c>
      <c r="AG468">
        <v>4</v>
      </c>
      <c r="AH468">
        <v>4</v>
      </c>
      <c r="AI468">
        <v>8</v>
      </c>
      <c r="AJ468" t="s">
        <v>406</v>
      </c>
      <c r="AK468" t="s">
        <v>406</v>
      </c>
      <c r="AL468" t="s">
        <v>406</v>
      </c>
      <c r="AM468" t="s">
        <v>406</v>
      </c>
      <c r="AN468">
        <v>278</v>
      </c>
      <c r="AO468">
        <v>22.037335844638367</v>
      </c>
      <c r="AP468" t="s">
        <v>406</v>
      </c>
      <c r="AQ468" t="s">
        <v>406</v>
      </c>
      <c r="AR468" t="s">
        <v>406</v>
      </c>
      <c r="AS468">
        <v>15</v>
      </c>
      <c r="AT468">
        <v>1</v>
      </c>
      <c r="AU468">
        <v>1</v>
      </c>
      <c r="AV468">
        <v>1</v>
      </c>
      <c r="AW468">
        <v>0.25</v>
      </c>
      <c r="AX468">
        <v>0</v>
      </c>
      <c r="AY468">
        <v>0</v>
      </c>
      <c r="AZ468">
        <v>0</v>
      </c>
      <c r="BA468">
        <v>0</v>
      </c>
      <c r="BB468">
        <v>0</v>
      </c>
      <c r="BC468">
        <v>0</v>
      </c>
      <c r="BD468">
        <v>0</v>
      </c>
      <c r="BE468" t="s">
        <v>406</v>
      </c>
      <c r="BF468">
        <v>0</v>
      </c>
      <c r="BG468" t="s">
        <v>406</v>
      </c>
      <c r="BH468" t="s">
        <v>175</v>
      </c>
      <c r="BI468">
        <v>1</v>
      </c>
      <c r="BJ468">
        <v>2</v>
      </c>
      <c r="BK468">
        <v>4</v>
      </c>
      <c r="BL468">
        <v>1</v>
      </c>
      <c r="BM468">
        <v>2</v>
      </c>
      <c r="BN468">
        <v>0</v>
      </c>
      <c r="BO468" t="s">
        <v>406</v>
      </c>
      <c r="BP468">
        <v>0</v>
      </c>
      <c r="BQ468">
        <v>1</v>
      </c>
      <c r="BR468">
        <v>1</v>
      </c>
      <c r="BS468">
        <v>1</v>
      </c>
      <c r="BT468">
        <v>1</v>
      </c>
      <c r="BU468">
        <v>1</v>
      </c>
      <c r="BV468">
        <v>1</v>
      </c>
      <c r="BW468">
        <v>0</v>
      </c>
      <c r="BX468">
        <v>0</v>
      </c>
      <c r="BY468" t="s">
        <v>406</v>
      </c>
      <c r="BZ468" t="s">
        <v>406</v>
      </c>
      <c r="CA468" t="s">
        <v>406</v>
      </c>
      <c r="CB468" t="s">
        <v>406</v>
      </c>
      <c r="CC468">
        <v>50500000000</v>
      </c>
      <c r="CD468">
        <v>4003185108.4684806</v>
      </c>
      <c r="CE468">
        <v>1</v>
      </c>
      <c r="CF468" t="s">
        <v>406</v>
      </c>
      <c r="CG468">
        <v>0</v>
      </c>
      <c r="CH468" t="s">
        <v>406</v>
      </c>
      <c r="CI468" t="s">
        <v>406</v>
      </c>
      <c r="CJ468" t="s">
        <v>406</v>
      </c>
      <c r="CK468" t="s">
        <v>406</v>
      </c>
      <c r="CL468" t="s">
        <v>406</v>
      </c>
      <c r="CM468">
        <v>1</v>
      </c>
      <c r="CN468" t="s">
        <v>406</v>
      </c>
      <c r="CO468" t="s">
        <v>406</v>
      </c>
      <c r="CP468" t="s">
        <v>406</v>
      </c>
      <c r="CQ468" t="s">
        <v>406</v>
      </c>
      <c r="CR468">
        <v>1</v>
      </c>
      <c r="CS468">
        <v>16</v>
      </c>
      <c r="CT468">
        <v>50500000000</v>
      </c>
      <c r="CU468">
        <v>4003185108.4684806</v>
      </c>
      <c r="CV468">
        <v>2</v>
      </c>
      <c r="CW468" t="s">
        <v>176</v>
      </c>
    </row>
    <row r="469" spans="1:101">
      <c r="A469">
        <v>643</v>
      </c>
      <c r="B469" t="s">
        <v>282</v>
      </c>
      <c r="C469" t="s">
        <v>172</v>
      </c>
      <c r="D469">
        <v>1</v>
      </c>
      <c r="E469">
        <v>12</v>
      </c>
      <c r="F469">
        <v>2007</v>
      </c>
      <c r="G469" t="s">
        <v>557</v>
      </c>
      <c r="H469">
        <v>1991</v>
      </c>
      <c r="I469" t="s">
        <v>406</v>
      </c>
      <c r="J469">
        <v>0</v>
      </c>
      <c r="K469" t="s">
        <v>406</v>
      </c>
      <c r="L469">
        <v>2</v>
      </c>
      <c r="M469">
        <v>2</v>
      </c>
      <c r="N469" t="s">
        <v>177</v>
      </c>
      <c r="O469">
        <v>0</v>
      </c>
      <c r="P469">
        <v>23456</v>
      </c>
      <c r="Q469">
        <v>0</v>
      </c>
      <c r="R469" t="s">
        <v>763</v>
      </c>
      <c r="S469">
        <v>0</v>
      </c>
      <c r="T469">
        <v>1</v>
      </c>
      <c r="U469">
        <v>0</v>
      </c>
      <c r="V469">
        <v>0</v>
      </c>
      <c r="W469">
        <v>0</v>
      </c>
      <c r="X469">
        <v>1</v>
      </c>
      <c r="Y469">
        <v>0</v>
      </c>
      <c r="Z469">
        <v>0</v>
      </c>
      <c r="AA469">
        <v>26114000</v>
      </c>
      <c r="AB469">
        <v>10043846</v>
      </c>
      <c r="AC469" t="s">
        <v>406</v>
      </c>
      <c r="AD469">
        <v>1234</v>
      </c>
      <c r="AE469">
        <v>1</v>
      </c>
      <c r="AF469" t="s">
        <v>765</v>
      </c>
      <c r="AG469">
        <v>4</v>
      </c>
      <c r="AH469">
        <v>4</v>
      </c>
      <c r="AI469">
        <v>8</v>
      </c>
      <c r="AJ469" t="s">
        <v>406</v>
      </c>
      <c r="AK469" t="s">
        <v>406</v>
      </c>
      <c r="AL469" t="s">
        <v>406</v>
      </c>
      <c r="AM469" t="s">
        <v>406</v>
      </c>
      <c r="AN469">
        <v>369</v>
      </c>
      <c r="AO469">
        <v>26.38690351474985</v>
      </c>
      <c r="AP469" t="s">
        <v>406</v>
      </c>
      <c r="AQ469" t="s">
        <v>406</v>
      </c>
      <c r="AR469" t="s">
        <v>406</v>
      </c>
      <c r="AS469">
        <v>15</v>
      </c>
      <c r="AT469">
        <v>1</v>
      </c>
      <c r="AU469">
        <v>1</v>
      </c>
      <c r="AV469">
        <v>1</v>
      </c>
      <c r="AW469">
        <v>0.25</v>
      </c>
      <c r="AX469">
        <v>0</v>
      </c>
      <c r="AY469">
        <v>0</v>
      </c>
      <c r="AZ469">
        <v>0</v>
      </c>
      <c r="BA469">
        <v>0</v>
      </c>
      <c r="BB469">
        <v>0</v>
      </c>
      <c r="BC469">
        <v>0</v>
      </c>
      <c r="BD469">
        <v>0</v>
      </c>
      <c r="BE469" t="s">
        <v>406</v>
      </c>
      <c r="BF469">
        <v>0</v>
      </c>
      <c r="BG469" t="s">
        <v>406</v>
      </c>
      <c r="BH469" t="s">
        <v>175</v>
      </c>
      <c r="BI469">
        <v>1</v>
      </c>
      <c r="BJ469">
        <v>2</v>
      </c>
      <c r="BK469">
        <v>4</v>
      </c>
      <c r="BL469">
        <v>1</v>
      </c>
      <c r="BM469">
        <v>2</v>
      </c>
      <c r="BN469">
        <v>0</v>
      </c>
      <c r="BO469" t="s">
        <v>406</v>
      </c>
      <c r="BP469">
        <v>0</v>
      </c>
      <c r="BQ469">
        <v>1</v>
      </c>
      <c r="BR469">
        <v>1</v>
      </c>
      <c r="BS469">
        <v>1</v>
      </c>
      <c r="BT469">
        <v>1</v>
      </c>
      <c r="BU469">
        <v>1</v>
      </c>
      <c r="BV469">
        <v>1</v>
      </c>
      <c r="BW469">
        <v>0</v>
      </c>
      <c r="BX469">
        <v>0</v>
      </c>
      <c r="BY469" t="s">
        <v>406</v>
      </c>
      <c r="BZ469" t="s">
        <v>406</v>
      </c>
      <c r="CA469" t="s">
        <v>406</v>
      </c>
      <c r="CB469" t="s">
        <v>406</v>
      </c>
      <c r="CC469">
        <v>67143000000</v>
      </c>
      <c r="CD469">
        <v>4801343801.3302145</v>
      </c>
      <c r="CE469">
        <v>3</v>
      </c>
      <c r="CF469" t="s">
        <v>406</v>
      </c>
      <c r="CG469">
        <v>0</v>
      </c>
      <c r="CH469" t="s">
        <v>406</v>
      </c>
      <c r="CI469" t="s">
        <v>406</v>
      </c>
      <c r="CJ469" t="s">
        <v>406</v>
      </c>
      <c r="CK469" t="s">
        <v>406</v>
      </c>
      <c r="CL469" t="s">
        <v>406</v>
      </c>
      <c r="CM469">
        <v>1</v>
      </c>
      <c r="CN469" t="s">
        <v>406</v>
      </c>
      <c r="CO469" t="s">
        <v>406</v>
      </c>
      <c r="CP469" t="s">
        <v>406</v>
      </c>
      <c r="CQ469" t="s">
        <v>406</v>
      </c>
      <c r="CR469">
        <v>1</v>
      </c>
      <c r="CS469">
        <v>16</v>
      </c>
      <c r="CT469">
        <v>67143000000</v>
      </c>
      <c r="CU469">
        <v>4801343801.3302145</v>
      </c>
      <c r="CV469">
        <v>2</v>
      </c>
      <c r="CW469" t="s">
        <v>176</v>
      </c>
    </row>
    <row r="470" spans="1:101">
      <c r="A470">
        <v>643</v>
      </c>
      <c r="B470" t="s">
        <v>282</v>
      </c>
      <c r="C470" t="s">
        <v>172</v>
      </c>
      <c r="D470">
        <v>1</v>
      </c>
      <c r="E470">
        <v>12</v>
      </c>
      <c r="F470">
        <v>2008</v>
      </c>
      <c r="G470" t="s">
        <v>557</v>
      </c>
      <c r="H470">
        <v>1991</v>
      </c>
      <c r="I470" t="s">
        <v>406</v>
      </c>
      <c r="J470">
        <v>0</v>
      </c>
      <c r="K470" t="s">
        <v>406</v>
      </c>
      <c r="L470">
        <v>2</v>
      </c>
      <c r="M470">
        <v>2</v>
      </c>
      <c r="N470" t="s">
        <v>177</v>
      </c>
      <c r="O470">
        <v>0</v>
      </c>
      <c r="P470">
        <v>23456</v>
      </c>
      <c r="Q470">
        <v>0</v>
      </c>
      <c r="R470" t="s">
        <v>763</v>
      </c>
      <c r="S470">
        <v>0</v>
      </c>
      <c r="T470">
        <v>1</v>
      </c>
      <c r="U470">
        <v>0</v>
      </c>
      <c r="V470">
        <v>0</v>
      </c>
      <c r="W470">
        <v>0</v>
      </c>
      <c r="X470">
        <v>1</v>
      </c>
      <c r="Y470">
        <v>0</v>
      </c>
      <c r="Z470">
        <v>0</v>
      </c>
      <c r="AA470">
        <v>23172000</v>
      </c>
      <c r="AB470">
        <v>8912307</v>
      </c>
      <c r="AC470" t="s">
        <v>406</v>
      </c>
      <c r="AD470">
        <v>1234</v>
      </c>
      <c r="AE470">
        <v>1</v>
      </c>
      <c r="AF470" t="s">
        <v>765</v>
      </c>
      <c r="AG470">
        <v>4</v>
      </c>
      <c r="AH470">
        <v>4</v>
      </c>
      <c r="AI470">
        <v>8</v>
      </c>
      <c r="AJ470" t="s">
        <v>406</v>
      </c>
      <c r="AK470" t="s">
        <v>406</v>
      </c>
      <c r="AL470" t="s">
        <v>406</v>
      </c>
      <c r="AM470" t="s">
        <v>406</v>
      </c>
      <c r="AN470">
        <v>422</v>
      </c>
      <c r="AO470">
        <v>29.425718747585627</v>
      </c>
      <c r="AP470" t="s">
        <v>406</v>
      </c>
      <c r="AQ470" t="s">
        <v>406</v>
      </c>
      <c r="AR470" t="s">
        <v>406</v>
      </c>
      <c r="AS470">
        <v>15</v>
      </c>
      <c r="AT470">
        <v>1</v>
      </c>
      <c r="AU470">
        <v>1</v>
      </c>
      <c r="AV470">
        <v>1</v>
      </c>
      <c r="AW470">
        <v>0.25</v>
      </c>
      <c r="AX470">
        <v>0</v>
      </c>
      <c r="AY470">
        <v>0</v>
      </c>
      <c r="AZ470">
        <v>0</v>
      </c>
      <c r="BA470">
        <v>0</v>
      </c>
      <c r="BB470">
        <v>0</v>
      </c>
      <c r="BC470">
        <v>0</v>
      </c>
      <c r="BD470">
        <v>0</v>
      </c>
      <c r="BE470" t="s">
        <v>406</v>
      </c>
      <c r="BF470">
        <v>0</v>
      </c>
      <c r="BG470" t="s">
        <v>406</v>
      </c>
      <c r="BH470" t="s">
        <v>175</v>
      </c>
      <c r="BI470">
        <v>1</v>
      </c>
      <c r="BJ470">
        <v>2</v>
      </c>
      <c r="BK470">
        <v>4</v>
      </c>
      <c r="BL470">
        <v>1</v>
      </c>
      <c r="BM470">
        <v>2</v>
      </c>
      <c r="BN470">
        <v>0</v>
      </c>
      <c r="BO470" t="s">
        <v>406</v>
      </c>
      <c r="BP470">
        <v>0</v>
      </c>
      <c r="BQ470">
        <v>1</v>
      </c>
      <c r="BR470">
        <v>1</v>
      </c>
      <c r="BS470">
        <v>1</v>
      </c>
      <c r="BT470">
        <v>1</v>
      </c>
      <c r="BU470">
        <v>1</v>
      </c>
      <c r="BV470">
        <v>1</v>
      </c>
      <c r="BW470">
        <v>0</v>
      </c>
      <c r="BX470">
        <v>0</v>
      </c>
      <c r="BY470" t="s">
        <v>406</v>
      </c>
      <c r="BZ470" t="s">
        <v>406</v>
      </c>
      <c r="CA470" t="s">
        <v>406</v>
      </c>
      <c r="CB470" t="s">
        <v>406</v>
      </c>
      <c r="CC470">
        <v>79765000000</v>
      </c>
      <c r="CD470">
        <v>5561948947.6330986</v>
      </c>
      <c r="CE470">
        <v>3</v>
      </c>
      <c r="CF470" t="s">
        <v>406</v>
      </c>
      <c r="CG470">
        <v>0</v>
      </c>
      <c r="CH470" t="s">
        <v>406</v>
      </c>
      <c r="CI470" t="s">
        <v>406</v>
      </c>
      <c r="CJ470" t="s">
        <v>406</v>
      </c>
      <c r="CK470" t="s">
        <v>406</v>
      </c>
      <c r="CL470" t="s">
        <v>406</v>
      </c>
      <c r="CM470">
        <v>1</v>
      </c>
      <c r="CN470" t="s">
        <v>406</v>
      </c>
      <c r="CO470" t="s">
        <v>406</v>
      </c>
      <c r="CP470" t="s">
        <v>406</v>
      </c>
      <c r="CQ470" t="s">
        <v>406</v>
      </c>
      <c r="CR470">
        <v>1</v>
      </c>
      <c r="CS470">
        <v>16</v>
      </c>
      <c r="CT470">
        <v>79765000000</v>
      </c>
      <c r="CU470">
        <v>5561948947.6330986</v>
      </c>
      <c r="CV470">
        <v>2</v>
      </c>
      <c r="CW470" t="s">
        <v>176</v>
      </c>
    </row>
    <row r="471" spans="1:101">
      <c r="A471">
        <v>643</v>
      </c>
      <c r="B471" t="s">
        <v>282</v>
      </c>
      <c r="C471" t="s">
        <v>172</v>
      </c>
      <c r="D471">
        <v>1</v>
      </c>
      <c r="E471">
        <v>12</v>
      </c>
      <c r="F471">
        <v>2009</v>
      </c>
      <c r="G471" t="s">
        <v>557</v>
      </c>
      <c r="H471">
        <v>1991</v>
      </c>
      <c r="I471" t="s">
        <v>406</v>
      </c>
      <c r="J471">
        <v>0</v>
      </c>
      <c r="K471" t="s">
        <v>406</v>
      </c>
      <c r="L471">
        <v>2</v>
      </c>
      <c r="M471">
        <v>2</v>
      </c>
      <c r="N471" t="s">
        <v>177</v>
      </c>
      <c r="O471">
        <v>0</v>
      </c>
      <c r="P471">
        <v>23456</v>
      </c>
      <c r="Q471">
        <v>0</v>
      </c>
      <c r="R471" t="s">
        <v>763</v>
      </c>
      <c r="S471">
        <v>0</v>
      </c>
      <c r="T471">
        <v>1</v>
      </c>
      <c r="U471">
        <v>0</v>
      </c>
      <c r="V471">
        <v>0</v>
      </c>
      <c r="W471">
        <v>0</v>
      </c>
      <c r="X471">
        <v>1</v>
      </c>
      <c r="Y471">
        <v>0</v>
      </c>
      <c r="Z471">
        <v>0</v>
      </c>
      <c r="AA471">
        <v>25800000</v>
      </c>
      <c r="AB471">
        <v>9923076</v>
      </c>
      <c r="AC471" t="s">
        <v>406</v>
      </c>
      <c r="AD471">
        <v>1234</v>
      </c>
      <c r="AE471">
        <v>1</v>
      </c>
      <c r="AF471" t="s">
        <v>765</v>
      </c>
      <c r="AG471">
        <v>4</v>
      </c>
      <c r="AH471">
        <v>4</v>
      </c>
      <c r="AI471">
        <v>8</v>
      </c>
      <c r="AJ471" t="s">
        <v>406</v>
      </c>
      <c r="AK471" t="s">
        <v>406</v>
      </c>
      <c r="AL471" t="s">
        <v>406</v>
      </c>
      <c r="AM471" t="s">
        <v>406</v>
      </c>
      <c r="AN471">
        <v>813</v>
      </c>
      <c r="AO471">
        <v>57.991342527398231</v>
      </c>
      <c r="AP471" t="s">
        <v>406</v>
      </c>
      <c r="AQ471" t="s">
        <v>406</v>
      </c>
      <c r="AR471" t="s">
        <v>406</v>
      </c>
      <c r="AS471">
        <v>15</v>
      </c>
      <c r="AT471">
        <v>1</v>
      </c>
      <c r="AU471">
        <v>1</v>
      </c>
      <c r="AV471">
        <v>1</v>
      </c>
      <c r="AW471">
        <v>0.25</v>
      </c>
      <c r="AX471">
        <v>0</v>
      </c>
      <c r="AY471">
        <v>0</v>
      </c>
      <c r="AZ471">
        <v>0</v>
      </c>
      <c r="BA471">
        <v>0</v>
      </c>
      <c r="BB471">
        <v>0</v>
      </c>
      <c r="BC471">
        <v>0</v>
      </c>
      <c r="BD471">
        <v>0</v>
      </c>
      <c r="BE471" t="s">
        <v>406</v>
      </c>
      <c r="BF471">
        <v>0</v>
      </c>
      <c r="BG471" t="s">
        <v>406</v>
      </c>
      <c r="BH471" t="s">
        <v>175</v>
      </c>
      <c r="BI471">
        <v>1</v>
      </c>
      <c r="BJ471">
        <v>2</v>
      </c>
      <c r="BK471">
        <v>4</v>
      </c>
      <c r="BL471">
        <v>1</v>
      </c>
      <c r="BM471">
        <v>2</v>
      </c>
      <c r="BN471">
        <v>0</v>
      </c>
      <c r="BO471" t="s">
        <v>406</v>
      </c>
      <c r="BP471">
        <v>0</v>
      </c>
      <c r="BQ471">
        <v>1</v>
      </c>
      <c r="BR471">
        <v>1</v>
      </c>
      <c r="BS471">
        <v>1</v>
      </c>
      <c r="BT471">
        <v>1</v>
      </c>
      <c r="BU471">
        <v>1</v>
      </c>
      <c r="BV471">
        <v>1</v>
      </c>
      <c r="BW471">
        <v>0</v>
      </c>
      <c r="BX471">
        <v>0</v>
      </c>
      <c r="BY471" t="s">
        <v>406</v>
      </c>
      <c r="BZ471" t="s">
        <v>406</v>
      </c>
      <c r="CA471" t="s">
        <v>406</v>
      </c>
      <c r="CB471" t="s">
        <v>406</v>
      </c>
      <c r="CC471">
        <v>218606000000</v>
      </c>
      <c r="CD471">
        <v>15593180103.990673</v>
      </c>
      <c r="CE471">
        <v>3</v>
      </c>
      <c r="CF471" t="s">
        <v>406</v>
      </c>
      <c r="CG471">
        <v>0</v>
      </c>
      <c r="CH471" t="s">
        <v>406</v>
      </c>
      <c r="CI471" t="s">
        <v>406</v>
      </c>
      <c r="CJ471" t="s">
        <v>406</v>
      </c>
      <c r="CK471" t="s">
        <v>406</v>
      </c>
      <c r="CL471" t="s">
        <v>406</v>
      </c>
      <c r="CM471">
        <v>1</v>
      </c>
      <c r="CN471" t="s">
        <v>406</v>
      </c>
      <c r="CO471" t="s">
        <v>406</v>
      </c>
      <c r="CP471" t="s">
        <v>406</v>
      </c>
      <c r="CQ471" t="s">
        <v>406</v>
      </c>
      <c r="CR471">
        <v>1</v>
      </c>
      <c r="CS471">
        <v>16</v>
      </c>
      <c r="CT471">
        <v>218606000000</v>
      </c>
      <c r="CU471">
        <v>15593180103.990673</v>
      </c>
      <c r="CV471">
        <v>2</v>
      </c>
      <c r="CW471" t="s">
        <v>176</v>
      </c>
    </row>
    <row r="472" spans="1:101">
      <c r="A472">
        <v>643</v>
      </c>
      <c r="B472" t="s">
        <v>282</v>
      </c>
      <c r="C472" t="s">
        <v>172</v>
      </c>
      <c r="D472">
        <v>1</v>
      </c>
      <c r="E472">
        <v>12</v>
      </c>
      <c r="F472">
        <v>2010</v>
      </c>
      <c r="G472" t="s">
        <v>557</v>
      </c>
      <c r="H472">
        <v>1991</v>
      </c>
      <c r="I472" t="s">
        <v>406</v>
      </c>
      <c r="J472">
        <v>0</v>
      </c>
      <c r="K472" t="s">
        <v>406</v>
      </c>
      <c r="L472">
        <v>2</v>
      </c>
      <c r="M472">
        <v>2</v>
      </c>
      <c r="N472" t="s">
        <v>177</v>
      </c>
      <c r="O472">
        <v>0</v>
      </c>
      <c r="P472">
        <v>23456</v>
      </c>
      <c r="Q472">
        <v>0</v>
      </c>
      <c r="R472" t="s">
        <v>763</v>
      </c>
      <c r="S472">
        <v>0</v>
      </c>
      <c r="T472">
        <v>1</v>
      </c>
      <c r="U472">
        <v>0</v>
      </c>
      <c r="V472">
        <v>0</v>
      </c>
      <c r="W472">
        <v>0</v>
      </c>
      <c r="X472">
        <v>1</v>
      </c>
      <c r="Y472">
        <v>0</v>
      </c>
      <c r="Z472">
        <v>0</v>
      </c>
      <c r="AA472" t="s">
        <v>406</v>
      </c>
      <c r="AB472" t="s">
        <v>406</v>
      </c>
      <c r="AC472" t="s">
        <v>406</v>
      </c>
      <c r="AD472">
        <v>1234</v>
      </c>
      <c r="AE472">
        <v>1</v>
      </c>
      <c r="AF472" t="s">
        <v>765</v>
      </c>
      <c r="AG472">
        <v>4</v>
      </c>
      <c r="AH472">
        <v>4</v>
      </c>
      <c r="AI472">
        <v>8</v>
      </c>
      <c r="AJ472" t="s">
        <v>406</v>
      </c>
      <c r="AK472" t="s">
        <v>406</v>
      </c>
      <c r="AL472" t="s">
        <v>406</v>
      </c>
      <c r="AM472" t="s">
        <v>406</v>
      </c>
      <c r="AN472" t="s">
        <v>406</v>
      </c>
      <c r="AO472" t="s">
        <v>406</v>
      </c>
      <c r="AP472" t="s">
        <v>406</v>
      </c>
      <c r="AQ472" t="s">
        <v>406</v>
      </c>
      <c r="AR472" t="s">
        <v>406</v>
      </c>
      <c r="AS472">
        <v>15</v>
      </c>
      <c r="AT472">
        <v>1</v>
      </c>
      <c r="AU472">
        <v>1</v>
      </c>
      <c r="AV472">
        <v>1</v>
      </c>
      <c r="AW472">
        <v>0.25</v>
      </c>
      <c r="AX472">
        <v>0</v>
      </c>
      <c r="AY472">
        <v>0</v>
      </c>
      <c r="AZ472">
        <v>0</v>
      </c>
      <c r="BA472">
        <v>0</v>
      </c>
      <c r="BB472">
        <v>0</v>
      </c>
      <c r="BC472">
        <v>0</v>
      </c>
      <c r="BD472">
        <v>0</v>
      </c>
      <c r="BE472" t="s">
        <v>406</v>
      </c>
      <c r="BF472">
        <v>0</v>
      </c>
      <c r="BG472" t="s">
        <v>406</v>
      </c>
      <c r="BH472" t="s">
        <v>175</v>
      </c>
      <c r="BI472">
        <v>1</v>
      </c>
      <c r="BJ472">
        <v>2</v>
      </c>
      <c r="BK472">
        <v>4</v>
      </c>
      <c r="BL472">
        <v>1</v>
      </c>
      <c r="BM472">
        <v>2</v>
      </c>
      <c r="BN472">
        <v>0</v>
      </c>
      <c r="BO472" t="s">
        <v>406</v>
      </c>
      <c r="BP472">
        <v>0</v>
      </c>
      <c r="BQ472">
        <v>1</v>
      </c>
      <c r="BR472">
        <v>1</v>
      </c>
      <c r="BS472">
        <v>1</v>
      </c>
      <c r="BT472">
        <v>1</v>
      </c>
      <c r="BU472">
        <v>1</v>
      </c>
      <c r="BV472">
        <v>1</v>
      </c>
      <c r="BW472">
        <v>0</v>
      </c>
      <c r="BX472">
        <v>0</v>
      </c>
      <c r="BY472" t="s">
        <v>406</v>
      </c>
      <c r="BZ472" t="s">
        <v>406</v>
      </c>
      <c r="CA472" t="s">
        <v>406</v>
      </c>
      <c r="CB472" t="s">
        <v>406</v>
      </c>
      <c r="CC472" t="s">
        <v>406</v>
      </c>
      <c r="CD472" t="s">
        <v>406</v>
      </c>
      <c r="CE472" t="s">
        <v>406</v>
      </c>
      <c r="CF472" t="s">
        <v>406</v>
      </c>
      <c r="CG472">
        <v>0</v>
      </c>
      <c r="CH472" t="s">
        <v>406</v>
      </c>
      <c r="CI472" t="s">
        <v>406</v>
      </c>
      <c r="CJ472" t="s">
        <v>406</v>
      </c>
      <c r="CK472" t="s">
        <v>406</v>
      </c>
      <c r="CL472" t="s">
        <v>406</v>
      </c>
      <c r="CM472">
        <v>1</v>
      </c>
      <c r="CN472" t="s">
        <v>406</v>
      </c>
      <c r="CO472" t="s">
        <v>406</v>
      </c>
      <c r="CP472" t="s">
        <v>406</v>
      </c>
      <c r="CQ472" t="s">
        <v>406</v>
      </c>
      <c r="CR472">
        <v>1</v>
      </c>
      <c r="CS472">
        <v>16</v>
      </c>
      <c r="CT472" t="s">
        <v>406</v>
      </c>
      <c r="CU472" t="s">
        <v>406</v>
      </c>
      <c r="CV472" t="s">
        <v>406</v>
      </c>
      <c r="CW472" t="s">
        <v>176</v>
      </c>
    </row>
    <row r="473" spans="1:101">
      <c r="A473">
        <v>643</v>
      </c>
      <c r="B473" t="s">
        <v>282</v>
      </c>
      <c r="C473" t="s">
        <v>172</v>
      </c>
      <c r="D473">
        <v>1</v>
      </c>
      <c r="E473">
        <v>12</v>
      </c>
      <c r="F473">
        <v>2011</v>
      </c>
      <c r="G473" t="s">
        <v>557</v>
      </c>
      <c r="H473">
        <v>1991</v>
      </c>
      <c r="I473" t="s">
        <v>406</v>
      </c>
      <c r="J473">
        <v>0</v>
      </c>
      <c r="K473" t="s">
        <v>406</v>
      </c>
      <c r="L473">
        <v>2</v>
      </c>
      <c r="M473">
        <v>2</v>
      </c>
      <c r="N473" t="s">
        <v>177</v>
      </c>
      <c r="O473">
        <v>0</v>
      </c>
      <c r="P473">
        <v>23456</v>
      </c>
      <c r="Q473">
        <v>0</v>
      </c>
      <c r="R473" t="s">
        <v>763</v>
      </c>
      <c r="S473">
        <v>0</v>
      </c>
      <c r="T473">
        <v>1</v>
      </c>
      <c r="U473">
        <v>0</v>
      </c>
      <c r="V473">
        <v>0</v>
      </c>
      <c r="W473">
        <v>0</v>
      </c>
      <c r="X473">
        <v>1</v>
      </c>
      <c r="Y473">
        <v>0</v>
      </c>
      <c r="Z473">
        <v>0</v>
      </c>
      <c r="AA473" t="s">
        <v>406</v>
      </c>
      <c r="AB473" t="s">
        <v>406</v>
      </c>
      <c r="AC473" t="s">
        <v>406</v>
      </c>
      <c r="AD473">
        <v>1234</v>
      </c>
      <c r="AE473">
        <v>1</v>
      </c>
      <c r="AF473" t="s">
        <v>765</v>
      </c>
      <c r="AG473">
        <v>4</v>
      </c>
      <c r="AH473">
        <v>4</v>
      </c>
      <c r="AI473">
        <v>8</v>
      </c>
      <c r="AJ473" t="s">
        <v>406</v>
      </c>
      <c r="AK473" t="s">
        <v>406</v>
      </c>
      <c r="AL473" t="s">
        <v>406</v>
      </c>
      <c r="AM473" t="s">
        <v>406</v>
      </c>
      <c r="AN473" t="s">
        <v>406</v>
      </c>
      <c r="AO473" t="s">
        <v>406</v>
      </c>
      <c r="AP473" t="s">
        <v>406</v>
      </c>
      <c r="AQ473" t="s">
        <v>406</v>
      </c>
      <c r="AR473" t="s">
        <v>406</v>
      </c>
      <c r="AS473">
        <v>15</v>
      </c>
      <c r="AT473">
        <v>1</v>
      </c>
      <c r="AU473">
        <v>1</v>
      </c>
      <c r="AV473">
        <v>1</v>
      </c>
      <c r="AW473">
        <v>0.25</v>
      </c>
      <c r="AX473">
        <v>0</v>
      </c>
      <c r="AY473">
        <v>0</v>
      </c>
      <c r="AZ473">
        <v>0</v>
      </c>
      <c r="BA473">
        <v>0</v>
      </c>
      <c r="BB473">
        <v>0</v>
      </c>
      <c r="BC473">
        <v>0</v>
      </c>
      <c r="BD473">
        <v>0</v>
      </c>
      <c r="BE473" t="s">
        <v>406</v>
      </c>
      <c r="BF473">
        <v>0</v>
      </c>
      <c r="BG473" t="s">
        <v>406</v>
      </c>
      <c r="BH473" t="s">
        <v>175</v>
      </c>
      <c r="BI473">
        <v>1</v>
      </c>
      <c r="BJ473">
        <v>2</v>
      </c>
      <c r="BK473">
        <v>4</v>
      </c>
      <c r="BL473">
        <v>1</v>
      </c>
      <c r="BM473">
        <v>2</v>
      </c>
      <c r="BN473">
        <v>0</v>
      </c>
      <c r="BO473" t="s">
        <v>406</v>
      </c>
      <c r="BP473">
        <v>0</v>
      </c>
      <c r="BQ473">
        <v>1</v>
      </c>
      <c r="BR473">
        <v>1</v>
      </c>
      <c r="BS473">
        <v>1</v>
      </c>
      <c r="BT473">
        <v>1</v>
      </c>
      <c r="BU473">
        <v>1</v>
      </c>
      <c r="BV473">
        <v>1</v>
      </c>
      <c r="BW473">
        <v>0</v>
      </c>
      <c r="BX473">
        <v>0</v>
      </c>
      <c r="BY473" t="s">
        <v>406</v>
      </c>
      <c r="BZ473" t="s">
        <v>406</v>
      </c>
      <c r="CA473" t="s">
        <v>406</v>
      </c>
      <c r="CB473" t="s">
        <v>406</v>
      </c>
      <c r="CC473" t="s">
        <v>406</v>
      </c>
      <c r="CD473" t="s">
        <v>406</v>
      </c>
      <c r="CE473" t="s">
        <v>406</v>
      </c>
      <c r="CF473" t="s">
        <v>406</v>
      </c>
      <c r="CG473">
        <v>0</v>
      </c>
      <c r="CH473" t="s">
        <v>406</v>
      </c>
      <c r="CI473" t="s">
        <v>406</v>
      </c>
      <c r="CJ473" t="s">
        <v>406</v>
      </c>
      <c r="CK473" t="s">
        <v>406</v>
      </c>
      <c r="CL473" t="s">
        <v>406</v>
      </c>
      <c r="CM473">
        <v>1</v>
      </c>
      <c r="CN473" t="s">
        <v>406</v>
      </c>
      <c r="CO473" t="s">
        <v>406</v>
      </c>
      <c r="CP473" t="s">
        <v>406</v>
      </c>
      <c r="CQ473" t="s">
        <v>406</v>
      </c>
      <c r="CR473">
        <v>1</v>
      </c>
      <c r="CS473">
        <v>16</v>
      </c>
      <c r="CT473" t="s">
        <v>406</v>
      </c>
      <c r="CU473" t="s">
        <v>406</v>
      </c>
      <c r="CV473" t="s">
        <v>406</v>
      </c>
      <c r="CW473" t="s">
        <v>176</v>
      </c>
    </row>
    <row r="474" spans="1:101">
      <c r="A474">
        <v>643</v>
      </c>
      <c r="B474" t="s">
        <v>282</v>
      </c>
      <c r="C474" t="s">
        <v>172</v>
      </c>
      <c r="D474">
        <v>1</v>
      </c>
      <c r="E474">
        <v>12</v>
      </c>
      <c r="F474">
        <v>2012</v>
      </c>
      <c r="G474" t="s">
        <v>557</v>
      </c>
      <c r="H474">
        <v>1991</v>
      </c>
      <c r="I474" t="s">
        <v>406</v>
      </c>
      <c r="J474">
        <v>0</v>
      </c>
      <c r="K474" t="s">
        <v>406</v>
      </c>
      <c r="L474">
        <v>2</v>
      </c>
      <c r="M474">
        <v>2</v>
      </c>
      <c r="N474" t="s">
        <v>177</v>
      </c>
      <c r="O474">
        <v>0</v>
      </c>
      <c r="P474">
        <v>23456</v>
      </c>
      <c r="Q474">
        <v>0</v>
      </c>
      <c r="R474" t="s">
        <v>763</v>
      </c>
      <c r="S474">
        <v>0</v>
      </c>
      <c r="T474">
        <v>1</v>
      </c>
      <c r="U474">
        <v>0</v>
      </c>
      <c r="V474">
        <v>0</v>
      </c>
      <c r="W474">
        <v>0</v>
      </c>
      <c r="X474">
        <v>1</v>
      </c>
      <c r="Y474">
        <v>0</v>
      </c>
      <c r="Z474">
        <v>0</v>
      </c>
      <c r="AA474" t="s">
        <v>406</v>
      </c>
      <c r="AB474" t="s">
        <v>406</v>
      </c>
      <c r="AC474" t="s">
        <v>406</v>
      </c>
      <c r="AD474">
        <v>1234</v>
      </c>
      <c r="AE474">
        <v>1</v>
      </c>
      <c r="AF474" t="s">
        <v>765</v>
      </c>
      <c r="AG474">
        <v>4</v>
      </c>
      <c r="AH474">
        <v>4</v>
      </c>
      <c r="AI474">
        <v>8</v>
      </c>
      <c r="AJ474" t="s">
        <v>406</v>
      </c>
      <c r="AK474" t="s">
        <v>406</v>
      </c>
      <c r="AL474" t="s">
        <v>406</v>
      </c>
      <c r="AM474" t="s">
        <v>406</v>
      </c>
      <c r="AN474" t="s">
        <v>406</v>
      </c>
      <c r="AO474" t="s">
        <v>406</v>
      </c>
      <c r="AP474" t="s">
        <v>406</v>
      </c>
      <c r="AQ474" t="s">
        <v>406</v>
      </c>
      <c r="AR474" t="s">
        <v>406</v>
      </c>
      <c r="AS474">
        <v>15</v>
      </c>
      <c r="AT474">
        <v>1</v>
      </c>
      <c r="AU474">
        <v>1</v>
      </c>
      <c r="AV474">
        <v>1</v>
      </c>
      <c r="AW474">
        <v>0.25</v>
      </c>
      <c r="AX474">
        <v>0</v>
      </c>
      <c r="AY474">
        <v>0</v>
      </c>
      <c r="AZ474">
        <v>0</v>
      </c>
      <c r="BA474">
        <v>0</v>
      </c>
      <c r="BB474">
        <v>0</v>
      </c>
      <c r="BC474">
        <v>0</v>
      </c>
      <c r="BD474">
        <v>0</v>
      </c>
      <c r="BE474" t="s">
        <v>406</v>
      </c>
      <c r="BF474">
        <v>0</v>
      </c>
      <c r="BG474" t="s">
        <v>406</v>
      </c>
      <c r="BH474" t="s">
        <v>175</v>
      </c>
      <c r="BI474">
        <v>1</v>
      </c>
      <c r="BJ474">
        <v>2</v>
      </c>
      <c r="BK474">
        <v>4</v>
      </c>
      <c r="BL474">
        <v>1</v>
      </c>
      <c r="BM474">
        <v>2</v>
      </c>
      <c r="BN474">
        <v>0</v>
      </c>
      <c r="BO474" t="s">
        <v>406</v>
      </c>
      <c r="BP474">
        <v>0</v>
      </c>
      <c r="BQ474">
        <v>1</v>
      </c>
      <c r="BR474">
        <v>1</v>
      </c>
      <c r="BS474">
        <v>1</v>
      </c>
      <c r="BT474">
        <v>1</v>
      </c>
      <c r="BU474">
        <v>1</v>
      </c>
      <c r="BV474">
        <v>1</v>
      </c>
      <c r="BW474">
        <v>0</v>
      </c>
      <c r="BX474">
        <v>0</v>
      </c>
      <c r="BY474" t="s">
        <v>406</v>
      </c>
      <c r="BZ474" t="s">
        <v>406</v>
      </c>
      <c r="CA474" t="s">
        <v>406</v>
      </c>
      <c r="CB474" t="s">
        <v>406</v>
      </c>
      <c r="CC474" t="s">
        <v>406</v>
      </c>
      <c r="CD474" t="s">
        <v>406</v>
      </c>
      <c r="CE474" t="s">
        <v>406</v>
      </c>
      <c r="CF474" t="s">
        <v>406</v>
      </c>
      <c r="CG474">
        <v>0</v>
      </c>
      <c r="CH474" t="s">
        <v>406</v>
      </c>
      <c r="CI474" t="s">
        <v>406</v>
      </c>
      <c r="CJ474" t="s">
        <v>406</v>
      </c>
      <c r="CK474" t="s">
        <v>406</v>
      </c>
      <c r="CL474" t="s">
        <v>406</v>
      </c>
      <c r="CM474">
        <v>1</v>
      </c>
      <c r="CN474" t="s">
        <v>406</v>
      </c>
      <c r="CO474" t="s">
        <v>406</v>
      </c>
      <c r="CP474" t="s">
        <v>406</v>
      </c>
      <c r="CQ474" t="s">
        <v>406</v>
      </c>
      <c r="CR474">
        <v>1</v>
      </c>
      <c r="CS474">
        <v>16</v>
      </c>
      <c r="CT474" t="s">
        <v>406</v>
      </c>
      <c r="CU474" t="s">
        <v>406</v>
      </c>
      <c r="CV474" t="s">
        <v>406</v>
      </c>
      <c r="CW474" t="s">
        <v>176</v>
      </c>
    </row>
    <row r="475" spans="1:101">
      <c r="A475">
        <v>643</v>
      </c>
      <c r="B475" t="s">
        <v>282</v>
      </c>
      <c r="C475" t="s">
        <v>172</v>
      </c>
      <c r="D475">
        <v>1</v>
      </c>
      <c r="E475">
        <v>12</v>
      </c>
      <c r="F475">
        <v>2013</v>
      </c>
      <c r="G475" t="s">
        <v>557</v>
      </c>
      <c r="H475">
        <v>1991</v>
      </c>
      <c r="I475" t="s">
        <v>406</v>
      </c>
      <c r="J475">
        <v>0</v>
      </c>
      <c r="K475" t="s">
        <v>406</v>
      </c>
      <c r="L475">
        <v>2</v>
      </c>
      <c r="M475">
        <v>2</v>
      </c>
      <c r="N475" t="s">
        <v>177</v>
      </c>
      <c r="O475">
        <v>0</v>
      </c>
      <c r="P475">
        <v>23456</v>
      </c>
      <c r="Q475">
        <v>0</v>
      </c>
      <c r="R475" t="s">
        <v>763</v>
      </c>
      <c r="S475">
        <v>0</v>
      </c>
      <c r="T475">
        <v>1</v>
      </c>
      <c r="U475">
        <v>0</v>
      </c>
      <c r="V475">
        <v>0</v>
      </c>
      <c r="W475">
        <v>0</v>
      </c>
      <c r="X475">
        <v>1</v>
      </c>
      <c r="Y475">
        <v>0</v>
      </c>
      <c r="Z475">
        <v>0</v>
      </c>
      <c r="AA475" t="s">
        <v>406</v>
      </c>
      <c r="AB475" t="s">
        <v>406</v>
      </c>
      <c r="AC475" t="s">
        <v>406</v>
      </c>
      <c r="AD475">
        <v>1234</v>
      </c>
      <c r="AE475">
        <v>1</v>
      </c>
      <c r="AF475" t="s">
        <v>765</v>
      </c>
      <c r="AG475">
        <v>4</v>
      </c>
      <c r="AH475">
        <v>4</v>
      </c>
      <c r="AI475">
        <v>8</v>
      </c>
      <c r="AJ475" t="s">
        <v>406</v>
      </c>
      <c r="AK475" t="s">
        <v>406</v>
      </c>
      <c r="AL475" t="s">
        <v>406</v>
      </c>
      <c r="AM475" t="s">
        <v>406</v>
      </c>
      <c r="AN475" t="s">
        <v>406</v>
      </c>
      <c r="AO475" t="s">
        <v>406</v>
      </c>
      <c r="AP475" t="s">
        <v>406</v>
      </c>
      <c r="AQ475" t="s">
        <v>406</v>
      </c>
      <c r="AR475" t="s">
        <v>406</v>
      </c>
      <c r="AS475">
        <v>15</v>
      </c>
      <c r="AT475">
        <v>1</v>
      </c>
      <c r="AU475">
        <v>1</v>
      </c>
      <c r="AV475">
        <v>1</v>
      </c>
      <c r="AW475">
        <v>0.25</v>
      </c>
      <c r="AX475">
        <v>0</v>
      </c>
      <c r="AY475">
        <v>0</v>
      </c>
      <c r="AZ475">
        <v>0</v>
      </c>
      <c r="BA475">
        <v>0</v>
      </c>
      <c r="BB475">
        <v>0</v>
      </c>
      <c r="BC475">
        <v>0</v>
      </c>
      <c r="BD475">
        <v>0</v>
      </c>
      <c r="BE475" t="s">
        <v>406</v>
      </c>
      <c r="BF475">
        <v>0</v>
      </c>
      <c r="BG475" t="s">
        <v>406</v>
      </c>
      <c r="BH475" t="s">
        <v>175</v>
      </c>
      <c r="BI475">
        <v>1</v>
      </c>
      <c r="BJ475">
        <v>2</v>
      </c>
      <c r="BK475">
        <v>4</v>
      </c>
      <c r="BL475">
        <v>1</v>
      </c>
      <c r="BM475">
        <v>2</v>
      </c>
      <c r="BN475">
        <v>0</v>
      </c>
      <c r="BO475" t="s">
        <v>406</v>
      </c>
      <c r="BP475">
        <v>0</v>
      </c>
      <c r="BQ475">
        <v>1</v>
      </c>
      <c r="BR475">
        <v>1</v>
      </c>
      <c r="BS475">
        <v>1</v>
      </c>
      <c r="BT475">
        <v>1</v>
      </c>
      <c r="BU475">
        <v>1</v>
      </c>
      <c r="BV475">
        <v>1</v>
      </c>
      <c r="BW475">
        <v>0</v>
      </c>
      <c r="BX475">
        <v>0</v>
      </c>
      <c r="BY475" t="s">
        <v>406</v>
      </c>
      <c r="BZ475" t="s">
        <v>406</v>
      </c>
      <c r="CA475" t="s">
        <v>406</v>
      </c>
      <c r="CB475" t="s">
        <v>406</v>
      </c>
      <c r="CC475" t="s">
        <v>406</v>
      </c>
      <c r="CD475" t="s">
        <v>406</v>
      </c>
      <c r="CE475" t="s">
        <v>406</v>
      </c>
      <c r="CF475" t="s">
        <v>406</v>
      </c>
      <c r="CG475">
        <v>0</v>
      </c>
      <c r="CH475" t="s">
        <v>406</v>
      </c>
      <c r="CI475" t="s">
        <v>406</v>
      </c>
      <c r="CJ475" t="s">
        <v>406</v>
      </c>
      <c r="CK475" t="s">
        <v>406</v>
      </c>
      <c r="CL475" t="s">
        <v>406</v>
      </c>
      <c r="CM475">
        <v>1</v>
      </c>
      <c r="CN475" t="s">
        <v>406</v>
      </c>
      <c r="CO475" t="s">
        <v>406</v>
      </c>
      <c r="CP475" t="s">
        <v>406</v>
      </c>
      <c r="CQ475" t="s">
        <v>406</v>
      </c>
      <c r="CR475">
        <v>1</v>
      </c>
      <c r="CS475">
        <v>16</v>
      </c>
      <c r="CT475" t="s">
        <v>406</v>
      </c>
      <c r="CU475" t="s">
        <v>406</v>
      </c>
      <c r="CV475" t="s">
        <v>406</v>
      </c>
      <c r="CW475" t="s">
        <v>176</v>
      </c>
    </row>
    <row r="476" spans="1:101">
      <c r="A476">
        <v>643</v>
      </c>
      <c r="B476" t="s">
        <v>282</v>
      </c>
      <c r="C476" t="s">
        <v>172</v>
      </c>
      <c r="D476">
        <v>1</v>
      </c>
      <c r="E476">
        <v>12</v>
      </c>
      <c r="F476">
        <v>2014</v>
      </c>
      <c r="G476" t="s">
        <v>557</v>
      </c>
      <c r="H476">
        <v>1991</v>
      </c>
      <c r="I476" t="s">
        <v>406</v>
      </c>
      <c r="J476">
        <v>0</v>
      </c>
      <c r="K476" t="s">
        <v>406</v>
      </c>
      <c r="L476">
        <v>2</v>
      </c>
      <c r="M476">
        <v>2</v>
      </c>
      <c r="N476" t="s">
        <v>177</v>
      </c>
      <c r="O476">
        <v>0</v>
      </c>
      <c r="P476">
        <v>23456</v>
      </c>
      <c r="Q476">
        <v>0</v>
      </c>
      <c r="R476" t="s">
        <v>763</v>
      </c>
      <c r="S476">
        <v>0</v>
      </c>
      <c r="T476">
        <v>1</v>
      </c>
      <c r="U476">
        <v>0</v>
      </c>
      <c r="V476">
        <v>0</v>
      </c>
      <c r="W476">
        <v>0</v>
      </c>
      <c r="X476">
        <v>1</v>
      </c>
      <c r="Y476">
        <v>0</v>
      </c>
      <c r="Z476">
        <v>0</v>
      </c>
      <c r="AA476" t="s">
        <v>406</v>
      </c>
      <c r="AB476" t="s">
        <v>406</v>
      </c>
      <c r="AC476" t="s">
        <v>406</v>
      </c>
      <c r="AD476">
        <v>1234</v>
      </c>
      <c r="AE476">
        <v>1</v>
      </c>
      <c r="AF476" t="s">
        <v>765</v>
      </c>
      <c r="AG476">
        <v>4</v>
      </c>
      <c r="AH476">
        <v>4</v>
      </c>
      <c r="AI476">
        <v>8</v>
      </c>
      <c r="AJ476" t="s">
        <v>406</v>
      </c>
      <c r="AK476" t="s">
        <v>406</v>
      </c>
      <c r="AL476" t="s">
        <v>406</v>
      </c>
      <c r="AM476" t="s">
        <v>406</v>
      </c>
      <c r="AN476" t="s">
        <v>406</v>
      </c>
      <c r="AO476" t="s">
        <v>406</v>
      </c>
      <c r="AP476" t="s">
        <v>406</v>
      </c>
      <c r="AQ476" t="s">
        <v>406</v>
      </c>
      <c r="AR476" t="s">
        <v>406</v>
      </c>
      <c r="AS476">
        <v>15</v>
      </c>
      <c r="AT476">
        <v>1</v>
      </c>
      <c r="AU476">
        <v>1</v>
      </c>
      <c r="AV476">
        <v>1</v>
      </c>
      <c r="AW476">
        <v>0.25</v>
      </c>
      <c r="AX476">
        <v>0</v>
      </c>
      <c r="AY476">
        <v>0</v>
      </c>
      <c r="AZ476">
        <v>0</v>
      </c>
      <c r="BA476">
        <v>0</v>
      </c>
      <c r="BB476">
        <v>0</v>
      </c>
      <c r="BC476">
        <v>0</v>
      </c>
      <c r="BD476">
        <v>0</v>
      </c>
      <c r="BE476" t="s">
        <v>406</v>
      </c>
      <c r="BF476">
        <v>0</v>
      </c>
      <c r="BG476" t="s">
        <v>406</v>
      </c>
      <c r="BH476" t="s">
        <v>175</v>
      </c>
      <c r="BI476">
        <v>1</v>
      </c>
      <c r="BJ476">
        <v>2</v>
      </c>
      <c r="BK476">
        <v>4</v>
      </c>
      <c r="BL476">
        <v>1</v>
      </c>
      <c r="BM476">
        <v>2</v>
      </c>
      <c r="BN476">
        <v>0</v>
      </c>
      <c r="BO476" t="s">
        <v>406</v>
      </c>
      <c r="BP476">
        <v>0</v>
      </c>
      <c r="BQ476">
        <v>1</v>
      </c>
      <c r="BR476">
        <v>1</v>
      </c>
      <c r="BS476">
        <v>1</v>
      </c>
      <c r="BT476">
        <v>1</v>
      </c>
      <c r="BU476">
        <v>1</v>
      </c>
      <c r="BV476">
        <v>1</v>
      </c>
      <c r="BW476">
        <v>0</v>
      </c>
      <c r="BX476">
        <v>0</v>
      </c>
      <c r="BY476" t="s">
        <v>406</v>
      </c>
      <c r="BZ476" t="s">
        <v>406</v>
      </c>
      <c r="CA476" t="s">
        <v>406</v>
      </c>
      <c r="CB476" t="s">
        <v>406</v>
      </c>
      <c r="CC476" t="s">
        <v>406</v>
      </c>
      <c r="CD476" t="s">
        <v>406</v>
      </c>
      <c r="CE476" t="s">
        <v>406</v>
      </c>
      <c r="CF476" t="s">
        <v>406</v>
      </c>
      <c r="CG476">
        <v>0</v>
      </c>
      <c r="CH476" t="s">
        <v>406</v>
      </c>
      <c r="CI476" t="s">
        <v>406</v>
      </c>
      <c r="CJ476" t="s">
        <v>406</v>
      </c>
      <c r="CK476" t="s">
        <v>406</v>
      </c>
      <c r="CL476" t="s">
        <v>406</v>
      </c>
      <c r="CM476">
        <v>1</v>
      </c>
      <c r="CN476" t="s">
        <v>406</v>
      </c>
      <c r="CO476" t="s">
        <v>406</v>
      </c>
      <c r="CP476" t="s">
        <v>406</v>
      </c>
      <c r="CQ476" t="s">
        <v>406</v>
      </c>
      <c r="CR476">
        <v>1</v>
      </c>
      <c r="CS476">
        <v>16</v>
      </c>
      <c r="CT476" t="s">
        <v>406</v>
      </c>
      <c r="CU476" t="s">
        <v>406</v>
      </c>
      <c r="CV476" t="s">
        <v>406</v>
      </c>
      <c r="CW476" t="s">
        <v>176</v>
      </c>
    </row>
    <row r="477" spans="1:101">
      <c r="A477">
        <v>643</v>
      </c>
      <c r="B477" t="s">
        <v>282</v>
      </c>
      <c r="C477" t="s">
        <v>172</v>
      </c>
      <c r="D477">
        <v>1</v>
      </c>
      <c r="E477">
        <v>12</v>
      </c>
      <c r="F477">
        <v>2015</v>
      </c>
      <c r="G477" t="s">
        <v>557</v>
      </c>
      <c r="H477">
        <v>1991</v>
      </c>
      <c r="I477" t="s">
        <v>406</v>
      </c>
      <c r="J477">
        <v>0</v>
      </c>
      <c r="K477" t="s">
        <v>406</v>
      </c>
      <c r="L477">
        <v>2</v>
      </c>
      <c r="M477">
        <v>2</v>
      </c>
      <c r="N477" t="s">
        <v>177</v>
      </c>
      <c r="O477">
        <v>0</v>
      </c>
      <c r="P477">
        <v>23456</v>
      </c>
      <c r="Q477">
        <v>0</v>
      </c>
      <c r="R477" t="s">
        <v>763</v>
      </c>
      <c r="S477">
        <v>0</v>
      </c>
      <c r="T477">
        <v>1</v>
      </c>
      <c r="U477">
        <v>0</v>
      </c>
      <c r="V477">
        <v>0</v>
      </c>
      <c r="W477">
        <v>0</v>
      </c>
      <c r="X477">
        <v>1</v>
      </c>
      <c r="Y477">
        <v>0</v>
      </c>
      <c r="Z477">
        <v>0</v>
      </c>
      <c r="AA477" t="s">
        <v>406</v>
      </c>
      <c r="AB477" t="s">
        <v>406</v>
      </c>
      <c r="AC477" t="s">
        <v>406</v>
      </c>
      <c r="AD477">
        <v>1234</v>
      </c>
      <c r="AE477">
        <v>1</v>
      </c>
      <c r="AF477" t="s">
        <v>765</v>
      </c>
      <c r="AG477">
        <v>4</v>
      </c>
      <c r="AH477">
        <v>4</v>
      </c>
      <c r="AI477">
        <v>8</v>
      </c>
      <c r="AJ477" t="s">
        <v>406</v>
      </c>
      <c r="AK477" t="s">
        <v>406</v>
      </c>
      <c r="AL477" t="s">
        <v>406</v>
      </c>
      <c r="AM477" t="s">
        <v>406</v>
      </c>
      <c r="AN477" t="s">
        <v>406</v>
      </c>
      <c r="AO477" t="s">
        <v>406</v>
      </c>
      <c r="AP477" t="s">
        <v>406</v>
      </c>
      <c r="AQ477" t="s">
        <v>406</v>
      </c>
      <c r="AR477" t="s">
        <v>406</v>
      </c>
      <c r="AS477">
        <v>15</v>
      </c>
      <c r="AT477">
        <v>1</v>
      </c>
      <c r="AU477">
        <v>1</v>
      </c>
      <c r="AV477">
        <v>1</v>
      </c>
      <c r="AW477">
        <v>0.25</v>
      </c>
      <c r="AX477">
        <v>0</v>
      </c>
      <c r="AY477">
        <v>0</v>
      </c>
      <c r="AZ477">
        <v>0</v>
      </c>
      <c r="BA477">
        <v>0</v>
      </c>
      <c r="BB477">
        <v>0</v>
      </c>
      <c r="BC477">
        <v>0</v>
      </c>
      <c r="BD477">
        <v>0</v>
      </c>
      <c r="BE477" t="s">
        <v>406</v>
      </c>
      <c r="BF477">
        <v>0</v>
      </c>
      <c r="BG477" t="s">
        <v>406</v>
      </c>
      <c r="BH477" t="s">
        <v>175</v>
      </c>
      <c r="BI477">
        <v>1</v>
      </c>
      <c r="BJ477">
        <v>2</v>
      </c>
      <c r="BK477">
        <v>4</v>
      </c>
      <c r="BL477">
        <v>1</v>
      </c>
      <c r="BM477">
        <v>2</v>
      </c>
      <c r="BN477">
        <v>0</v>
      </c>
      <c r="BO477" t="s">
        <v>406</v>
      </c>
      <c r="BP477">
        <v>0</v>
      </c>
      <c r="BQ477">
        <v>1</v>
      </c>
      <c r="BR477">
        <v>1</v>
      </c>
      <c r="BS477">
        <v>1</v>
      </c>
      <c r="BT477">
        <v>1</v>
      </c>
      <c r="BU477">
        <v>1</v>
      </c>
      <c r="BV477">
        <v>1</v>
      </c>
      <c r="BW477">
        <v>0</v>
      </c>
      <c r="BX477">
        <v>0</v>
      </c>
      <c r="BY477" t="s">
        <v>406</v>
      </c>
      <c r="BZ477" t="s">
        <v>406</v>
      </c>
      <c r="CA477" t="s">
        <v>406</v>
      </c>
      <c r="CB477" t="s">
        <v>406</v>
      </c>
      <c r="CC477" t="s">
        <v>406</v>
      </c>
      <c r="CD477" t="s">
        <v>406</v>
      </c>
      <c r="CE477" t="s">
        <v>406</v>
      </c>
      <c r="CF477" t="s">
        <v>406</v>
      </c>
      <c r="CG477">
        <v>0</v>
      </c>
      <c r="CH477" t="s">
        <v>406</v>
      </c>
      <c r="CI477" t="s">
        <v>406</v>
      </c>
      <c r="CJ477" t="s">
        <v>406</v>
      </c>
      <c r="CK477" t="s">
        <v>406</v>
      </c>
      <c r="CL477" t="s">
        <v>406</v>
      </c>
      <c r="CM477">
        <v>1</v>
      </c>
      <c r="CN477" t="s">
        <v>406</v>
      </c>
      <c r="CO477" t="s">
        <v>406</v>
      </c>
      <c r="CP477" t="s">
        <v>406</v>
      </c>
      <c r="CQ477" t="s">
        <v>406</v>
      </c>
      <c r="CR477">
        <v>1</v>
      </c>
      <c r="CS477">
        <v>16</v>
      </c>
      <c r="CT477" t="s">
        <v>406</v>
      </c>
      <c r="CU477" t="s">
        <v>406</v>
      </c>
      <c r="CV477" t="s">
        <v>406</v>
      </c>
      <c r="CW477" t="s">
        <v>176</v>
      </c>
    </row>
    <row r="478" spans="1:101">
      <c r="A478">
        <v>643</v>
      </c>
      <c r="B478" t="s">
        <v>282</v>
      </c>
      <c r="C478" t="s">
        <v>172</v>
      </c>
      <c r="D478">
        <v>1</v>
      </c>
      <c r="E478">
        <v>12</v>
      </c>
      <c r="F478">
        <v>2000</v>
      </c>
      <c r="G478" t="s">
        <v>555</v>
      </c>
      <c r="H478">
        <v>1991</v>
      </c>
      <c r="I478" t="s">
        <v>406</v>
      </c>
      <c r="J478">
        <v>0</v>
      </c>
      <c r="K478" t="s">
        <v>406</v>
      </c>
      <c r="L478">
        <v>1</v>
      </c>
      <c r="M478">
        <v>2</v>
      </c>
      <c r="N478" t="s">
        <v>173</v>
      </c>
      <c r="O478">
        <v>0</v>
      </c>
      <c r="P478">
        <v>23456</v>
      </c>
      <c r="Q478">
        <v>0</v>
      </c>
      <c r="R478" t="s">
        <v>687</v>
      </c>
      <c r="S478">
        <v>0</v>
      </c>
      <c r="T478">
        <v>0</v>
      </c>
      <c r="U478">
        <v>0</v>
      </c>
      <c r="V478">
        <v>0</v>
      </c>
      <c r="W478">
        <v>0</v>
      </c>
      <c r="X478">
        <v>1</v>
      </c>
      <c r="Y478">
        <v>0</v>
      </c>
      <c r="Z478">
        <v>0</v>
      </c>
      <c r="AA478" t="s">
        <v>406</v>
      </c>
      <c r="AB478" t="s">
        <v>406</v>
      </c>
      <c r="AC478" t="s">
        <v>406</v>
      </c>
      <c r="AD478">
        <v>1234</v>
      </c>
      <c r="AE478">
        <v>1</v>
      </c>
      <c r="AF478" t="s">
        <v>174</v>
      </c>
      <c r="AG478">
        <v>4</v>
      </c>
      <c r="AH478">
        <v>4</v>
      </c>
      <c r="AI478" t="s">
        <v>406</v>
      </c>
      <c r="AJ478" t="s">
        <v>406</v>
      </c>
      <c r="AK478" t="s">
        <v>406</v>
      </c>
      <c r="AL478" t="s">
        <v>406</v>
      </c>
      <c r="AM478" t="s">
        <v>406</v>
      </c>
      <c r="AN478" t="s">
        <v>406</v>
      </c>
      <c r="AO478" t="s">
        <v>406</v>
      </c>
      <c r="AP478" t="s">
        <v>406</v>
      </c>
      <c r="AQ478" t="s">
        <v>406</v>
      </c>
      <c r="AR478" t="s">
        <v>406</v>
      </c>
      <c r="AS478">
        <v>15</v>
      </c>
      <c r="AT478">
        <v>1</v>
      </c>
      <c r="AU478">
        <v>1</v>
      </c>
      <c r="AV478">
        <v>1</v>
      </c>
      <c r="AW478">
        <v>0.25</v>
      </c>
      <c r="AX478">
        <v>0</v>
      </c>
      <c r="AY478">
        <v>0</v>
      </c>
      <c r="AZ478">
        <v>0</v>
      </c>
      <c r="BA478">
        <v>0</v>
      </c>
      <c r="BB478">
        <v>0</v>
      </c>
      <c r="BC478">
        <v>0</v>
      </c>
      <c r="BD478">
        <v>0</v>
      </c>
      <c r="BE478" t="s">
        <v>406</v>
      </c>
      <c r="BF478">
        <v>0</v>
      </c>
      <c r="BG478" t="s">
        <v>406</v>
      </c>
      <c r="BH478" t="s">
        <v>175</v>
      </c>
      <c r="BI478">
        <v>1</v>
      </c>
      <c r="BJ478">
        <v>3</v>
      </c>
      <c r="BK478">
        <v>2</v>
      </c>
      <c r="BL478">
        <v>1</v>
      </c>
      <c r="BM478">
        <v>2</v>
      </c>
      <c r="BN478">
        <v>0</v>
      </c>
      <c r="BO478" t="s">
        <v>406</v>
      </c>
      <c r="BP478">
        <v>0</v>
      </c>
      <c r="BQ478">
        <v>1</v>
      </c>
      <c r="BR478">
        <v>1</v>
      </c>
      <c r="BS478">
        <v>1</v>
      </c>
      <c r="BT478">
        <v>1</v>
      </c>
      <c r="BU478">
        <v>1</v>
      </c>
      <c r="BV478">
        <v>1</v>
      </c>
      <c r="BW478">
        <v>0</v>
      </c>
      <c r="BX478">
        <v>0</v>
      </c>
      <c r="BY478" t="s">
        <v>406</v>
      </c>
      <c r="BZ478" t="s">
        <v>406</v>
      </c>
      <c r="CA478" t="s">
        <v>406</v>
      </c>
      <c r="CB478" t="s">
        <v>406</v>
      </c>
      <c r="CC478" t="s">
        <v>406</v>
      </c>
      <c r="CD478" t="s">
        <v>406</v>
      </c>
      <c r="CE478" t="s">
        <v>406</v>
      </c>
      <c r="CF478" t="s">
        <v>406</v>
      </c>
      <c r="CG478">
        <v>0</v>
      </c>
      <c r="CH478" t="s">
        <v>406</v>
      </c>
      <c r="CI478" t="s">
        <v>406</v>
      </c>
      <c r="CJ478" t="s">
        <v>406</v>
      </c>
      <c r="CK478" t="s">
        <v>406</v>
      </c>
      <c r="CL478" t="s">
        <v>406</v>
      </c>
      <c r="CM478">
        <v>1</v>
      </c>
      <c r="CN478" t="s">
        <v>406</v>
      </c>
      <c r="CO478" t="s">
        <v>406</v>
      </c>
      <c r="CP478" t="s">
        <v>406</v>
      </c>
      <c r="CQ478" t="s">
        <v>406</v>
      </c>
      <c r="CR478">
        <v>1</v>
      </c>
      <c r="CS478">
        <v>16</v>
      </c>
      <c r="CT478" t="s">
        <v>406</v>
      </c>
      <c r="CV478" t="s">
        <v>406</v>
      </c>
      <c r="CW478" t="s">
        <v>176</v>
      </c>
    </row>
    <row r="479" spans="1:101">
      <c r="A479">
        <v>643</v>
      </c>
      <c r="B479" t="s">
        <v>282</v>
      </c>
      <c r="C479" t="s">
        <v>172</v>
      </c>
      <c r="D479">
        <v>1</v>
      </c>
      <c r="E479">
        <v>12</v>
      </c>
      <c r="F479">
        <v>2001</v>
      </c>
      <c r="G479" t="s">
        <v>555</v>
      </c>
      <c r="H479">
        <v>1991</v>
      </c>
      <c r="I479" t="s">
        <v>406</v>
      </c>
      <c r="J479">
        <v>0</v>
      </c>
      <c r="K479" t="s">
        <v>406</v>
      </c>
      <c r="L479">
        <v>1</v>
      </c>
      <c r="M479">
        <v>2</v>
      </c>
      <c r="N479" t="s">
        <v>173</v>
      </c>
      <c r="O479">
        <v>0</v>
      </c>
      <c r="P479">
        <v>23456</v>
      </c>
      <c r="Q479">
        <v>0</v>
      </c>
      <c r="R479" t="s">
        <v>687</v>
      </c>
      <c r="S479">
        <v>0</v>
      </c>
      <c r="T479">
        <v>0</v>
      </c>
      <c r="U479">
        <v>0</v>
      </c>
      <c r="V479">
        <v>0</v>
      </c>
      <c r="W479">
        <v>0</v>
      </c>
      <c r="X479">
        <v>1</v>
      </c>
      <c r="Y479">
        <v>0</v>
      </c>
      <c r="Z479">
        <v>0</v>
      </c>
      <c r="AA479" t="s">
        <v>406</v>
      </c>
      <c r="AB479" t="s">
        <v>406</v>
      </c>
      <c r="AC479" t="s">
        <v>406</v>
      </c>
      <c r="AD479">
        <v>1234</v>
      </c>
      <c r="AE479">
        <v>1</v>
      </c>
      <c r="AF479" t="s">
        <v>174</v>
      </c>
      <c r="AG479">
        <v>4</v>
      </c>
      <c r="AH479">
        <v>4</v>
      </c>
      <c r="AI479" t="s">
        <v>406</v>
      </c>
      <c r="AJ479" t="s">
        <v>406</v>
      </c>
      <c r="AK479" t="s">
        <v>406</v>
      </c>
      <c r="AL479" t="s">
        <v>406</v>
      </c>
      <c r="AM479" t="s">
        <v>406</v>
      </c>
      <c r="AN479" t="s">
        <v>406</v>
      </c>
      <c r="AO479" t="s">
        <v>406</v>
      </c>
      <c r="AP479" t="s">
        <v>406</v>
      </c>
      <c r="AQ479" t="s">
        <v>406</v>
      </c>
      <c r="AR479" t="s">
        <v>406</v>
      </c>
      <c r="AS479">
        <v>15</v>
      </c>
      <c r="AT479">
        <v>1</v>
      </c>
      <c r="AU479">
        <v>1</v>
      </c>
      <c r="AV479">
        <v>1</v>
      </c>
      <c r="AW479">
        <v>0.25</v>
      </c>
      <c r="AX479">
        <v>0</v>
      </c>
      <c r="AY479">
        <v>0</v>
      </c>
      <c r="AZ479">
        <v>0</v>
      </c>
      <c r="BA479">
        <v>0</v>
      </c>
      <c r="BB479">
        <v>0</v>
      </c>
      <c r="BC479">
        <v>0</v>
      </c>
      <c r="BD479">
        <v>0</v>
      </c>
      <c r="BE479" t="s">
        <v>406</v>
      </c>
      <c r="BF479">
        <v>0</v>
      </c>
      <c r="BG479" t="s">
        <v>406</v>
      </c>
      <c r="BH479" t="s">
        <v>175</v>
      </c>
      <c r="BI479">
        <v>1</v>
      </c>
      <c r="BJ479">
        <v>3</v>
      </c>
      <c r="BK479">
        <v>2</v>
      </c>
      <c r="BL479">
        <v>1</v>
      </c>
      <c r="BM479">
        <v>2</v>
      </c>
      <c r="BN479">
        <v>0</v>
      </c>
      <c r="BO479" t="s">
        <v>406</v>
      </c>
      <c r="BP479">
        <v>0</v>
      </c>
      <c r="BQ479">
        <v>1</v>
      </c>
      <c r="BR479">
        <v>1</v>
      </c>
      <c r="BS479">
        <v>1</v>
      </c>
      <c r="BT479">
        <v>1</v>
      </c>
      <c r="BU479">
        <v>1</v>
      </c>
      <c r="BV479">
        <v>1</v>
      </c>
      <c r="BW479">
        <v>0</v>
      </c>
      <c r="BX479">
        <v>0</v>
      </c>
      <c r="BY479" t="s">
        <v>406</v>
      </c>
      <c r="BZ479" t="s">
        <v>406</v>
      </c>
      <c r="CA479" t="s">
        <v>406</v>
      </c>
      <c r="CB479" t="s">
        <v>406</v>
      </c>
      <c r="CC479" t="s">
        <v>406</v>
      </c>
      <c r="CD479" t="s">
        <v>406</v>
      </c>
      <c r="CE479" t="s">
        <v>406</v>
      </c>
      <c r="CF479" t="s">
        <v>406</v>
      </c>
      <c r="CG479">
        <v>0</v>
      </c>
      <c r="CH479" t="s">
        <v>406</v>
      </c>
      <c r="CI479" t="s">
        <v>406</v>
      </c>
      <c r="CJ479" t="s">
        <v>406</v>
      </c>
      <c r="CK479" t="s">
        <v>406</v>
      </c>
      <c r="CL479" t="s">
        <v>406</v>
      </c>
      <c r="CM479">
        <v>1</v>
      </c>
      <c r="CN479" t="s">
        <v>406</v>
      </c>
      <c r="CO479" t="s">
        <v>406</v>
      </c>
      <c r="CP479" t="s">
        <v>406</v>
      </c>
      <c r="CQ479" t="s">
        <v>406</v>
      </c>
      <c r="CR479">
        <v>1</v>
      </c>
      <c r="CS479">
        <v>16</v>
      </c>
      <c r="CT479" t="s">
        <v>406</v>
      </c>
      <c r="CV479" t="s">
        <v>406</v>
      </c>
      <c r="CW479" t="s">
        <v>176</v>
      </c>
    </row>
    <row r="480" spans="1:101">
      <c r="A480">
        <v>643</v>
      </c>
      <c r="B480" t="s">
        <v>282</v>
      </c>
      <c r="C480" t="s">
        <v>172</v>
      </c>
      <c r="D480">
        <v>1</v>
      </c>
      <c r="E480">
        <v>12</v>
      </c>
      <c r="F480">
        <v>2002</v>
      </c>
      <c r="G480" t="s">
        <v>555</v>
      </c>
      <c r="H480">
        <v>1991</v>
      </c>
      <c r="I480" t="s">
        <v>406</v>
      </c>
      <c r="J480">
        <v>0</v>
      </c>
      <c r="K480" t="s">
        <v>406</v>
      </c>
      <c r="L480">
        <v>1</v>
      </c>
      <c r="M480">
        <v>2</v>
      </c>
      <c r="N480" t="s">
        <v>173</v>
      </c>
      <c r="O480">
        <v>0</v>
      </c>
      <c r="P480">
        <v>23456</v>
      </c>
      <c r="Q480">
        <v>0</v>
      </c>
      <c r="R480" t="s">
        <v>687</v>
      </c>
      <c r="S480">
        <v>0</v>
      </c>
      <c r="T480">
        <v>0</v>
      </c>
      <c r="U480">
        <v>0</v>
      </c>
      <c r="V480">
        <v>0</v>
      </c>
      <c r="W480">
        <v>0</v>
      </c>
      <c r="X480">
        <v>1</v>
      </c>
      <c r="Y480">
        <v>0</v>
      </c>
      <c r="Z480">
        <v>0</v>
      </c>
      <c r="AA480" t="s">
        <v>406</v>
      </c>
      <c r="AB480" t="s">
        <v>406</v>
      </c>
      <c r="AC480" t="s">
        <v>406</v>
      </c>
      <c r="AD480">
        <v>1234</v>
      </c>
      <c r="AE480">
        <v>1</v>
      </c>
      <c r="AF480" t="s">
        <v>174</v>
      </c>
      <c r="AG480">
        <v>4</v>
      </c>
      <c r="AH480">
        <v>4</v>
      </c>
      <c r="AI480" t="s">
        <v>406</v>
      </c>
      <c r="AJ480" t="s">
        <v>406</v>
      </c>
      <c r="AK480" t="s">
        <v>406</v>
      </c>
      <c r="AL480" t="s">
        <v>406</v>
      </c>
      <c r="AM480" t="s">
        <v>406</v>
      </c>
      <c r="AN480" t="s">
        <v>406</v>
      </c>
      <c r="AO480" t="s">
        <v>406</v>
      </c>
      <c r="AP480" t="s">
        <v>406</v>
      </c>
      <c r="AQ480" t="s">
        <v>406</v>
      </c>
      <c r="AR480" t="s">
        <v>406</v>
      </c>
      <c r="AS480">
        <v>15</v>
      </c>
      <c r="AT480">
        <v>1</v>
      </c>
      <c r="AU480">
        <v>1</v>
      </c>
      <c r="AV480">
        <v>1</v>
      </c>
      <c r="AW480">
        <v>0.25</v>
      </c>
      <c r="AX480">
        <v>0</v>
      </c>
      <c r="AY480">
        <v>0</v>
      </c>
      <c r="AZ480">
        <v>0</v>
      </c>
      <c r="BA480">
        <v>0</v>
      </c>
      <c r="BB480">
        <v>0</v>
      </c>
      <c r="BC480">
        <v>0</v>
      </c>
      <c r="BD480">
        <v>0</v>
      </c>
      <c r="BE480" t="s">
        <v>406</v>
      </c>
      <c r="BF480">
        <v>0</v>
      </c>
      <c r="BG480" t="s">
        <v>406</v>
      </c>
      <c r="BH480" t="s">
        <v>175</v>
      </c>
      <c r="BI480">
        <v>1</v>
      </c>
      <c r="BJ480">
        <v>3</v>
      </c>
      <c r="BK480">
        <v>2</v>
      </c>
      <c r="BL480">
        <v>1</v>
      </c>
      <c r="BM480">
        <v>2</v>
      </c>
      <c r="BN480">
        <v>0</v>
      </c>
      <c r="BO480" t="s">
        <v>406</v>
      </c>
      <c r="BP480">
        <v>0</v>
      </c>
      <c r="BQ480">
        <v>1</v>
      </c>
      <c r="BR480">
        <v>1</v>
      </c>
      <c r="BS480">
        <v>1</v>
      </c>
      <c r="BT480">
        <v>1</v>
      </c>
      <c r="BU480">
        <v>1</v>
      </c>
      <c r="BV480">
        <v>1</v>
      </c>
      <c r="BW480">
        <v>0</v>
      </c>
      <c r="BX480">
        <v>0</v>
      </c>
      <c r="BY480" t="s">
        <v>406</v>
      </c>
      <c r="BZ480" t="s">
        <v>406</v>
      </c>
      <c r="CA480" t="s">
        <v>406</v>
      </c>
      <c r="CB480" t="s">
        <v>406</v>
      </c>
      <c r="CC480" t="s">
        <v>406</v>
      </c>
      <c r="CD480" t="s">
        <v>406</v>
      </c>
      <c r="CE480" t="s">
        <v>406</v>
      </c>
      <c r="CF480" t="s">
        <v>406</v>
      </c>
      <c r="CG480">
        <v>0</v>
      </c>
      <c r="CH480" t="s">
        <v>406</v>
      </c>
      <c r="CI480" t="s">
        <v>406</v>
      </c>
      <c r="CJ480" t="s">
        <v>406</v>
      </c>
      <c r="CK480" t="s">
        <v>406</v>
      </c>
      <c r="CL480" t="s">
        <v>406</v>
      </c>
      <c r="CM480">
        <v>1</v>
      </c>
      <c r="CN480" t="s">
        <v>406</v>
      </c>
      <c r="CO480" t="s">
        <v>406</v>
      </c>
      <c r="CP480" t="s">
        <v>406</v>
      </c>
      <c r="CQ480" t="s">
        <v>406</v>
      </c>
      <c r="CR480">
        <v>1</v>
      </c>
      <c r="CS480">
        <v>16</v>
      </c>
      <c r="CT480" t="s">
        <v>406</v>
      </c>
      <c r="CV480" t="s">
        <v>406</v>
      </c>
      <c r="CW480" t="s">
        <v>176</v>
      </c>
    </row>
    <row r="481" spans="1:101">
      <c r="A481">
        <v>643</v>
      </c>
      <c r="B481" t="s">
        <v>282</v>
      </c>
      <c r="C481" t="s">
        <v>172</v>
      </c>
      <c r="D481">
        <v>1</v>
      </c>
      <c r="E481">
        <v>12</v>
      </c>
      <c r="F481">
        <v>2003</v>
      </c>
      <c r="G481" t="s">
        <v>555</v>
      </c>
      <c r="H481">
        <v>1991</v>
      </c>
      <c r="I481" t="s">
        <v>406</v>
      </c>
      <c r="J481">
        <v>0</v>
      </c>
      <c r="K481" t="s">
        <v>406</v>
      </c>
      <c r="L481">
        <v>1</v>
      </c>
      <c r="M481">
        <v>2</v>
      </c>
      <c r="N481" t="s">
        <v>173</v>
      </c>
      <c r="O481">
        <v>0</v>
      </c>
      <c r="P481">
        <v>23456</v>
      </c>
      <c r="Q481">
        <v>0</v>
      </c>
      <c r="R481" t="s">
        <v>687</v>
      </c>
      <c r="S481">
        <v>0</v>
      </c>
      <c r="T481">
        <v>0</v>
      </c>
      <c r="U481">
        <v>0</v>
      </c>
      <c r="V481">
        <v>0</v>
      </c>
      <c r="W481">
        <v>0</v>
      </c>
      <c r="X481">
        <v>1</v>
      </c>
      <c r="Y481">
        <v>0</v>
      </c>
      <c r="Z481">
        <v>0</v>
      </c>
      <c r="AA481" t="s">
        <v>406</v>
      </c>
      <c r="AB481" t="s">
        <v>406</v>
      </c>
      <c r="AC481" t="s">
        <v>406</v>
      </c>
      <c r="AD481">
        <v>1234</v>
      </c>
      <c r="AE481">
        <v>1</v>
      </c>
      <c r="AF481" t="s">
        <v>174</v>
      </c>
      <c r="AG481">
        <v>4</v>
      </c>
      <c r="AH481">
        <v>4</v>
      </c>
      <c r="AI481" t="s">
        <v>406</v>
      </c>
      <c r="AJ481" t="s">
        <v>406</v>
      </c>
      <c r="AK481" t="s">
        <v>406</v>
      </c>
      <c r="AL481" t="s">
        <v>406</v>
      </c>
      <c r="AM481" t="s">
        <v>406</v>
      </c>
      <c r="AN481" t="s">
        <v>406</v>
      </c>
      <c r="AO481" t="s">
        <v>406</v>
      </c>
      <c r="AP481" t="s">
        <v>406</v>
      </c>
      <c r="AQ481" t="s">
        <v>406</v>
      </c>
      <c r="AR481" t="s">
        <v>406</v>
      </c>
      <c r="AS481">
        <v>15</v>
      </c>
      <c r="AT481">
        <v>1</v>
      </c>
      <c r="AU481">
        <v>1</v>
      </c>
      <c r="AV481">
        <v>1</v>
      </c>
      <c r="AW481">
        <v>0.25</v>
      </c>
      <c r="AX481">
        <v>0</v>
      </c>
      <c r="AY481">
        <v>0</v>
      </c>
      <c r="AZ481">
        <v>0</v>
      </c>
      <c r="BA481">
        <v>0</v>
      </c>
      <c r="BB481">
        <v>0</v>
      </c>
      <c r="BC481">
        <v>0</v>
      </c>
      <c r="BD481">
        <v>0</v>
      </c>
      <c r="BE481" t="s">
        <v>406</v>
      </c>
      <c r="BF481">
        <v>0</v>
      </c>
      <c r="BG481" t="s">
        <v>406</v>
      </c>
      <c r="BH481" t="s">
        <v>175</v>
      </c>
      <c r="BI481">
        <v>1</v>
      </c>
      <c r="BJ481">
        <v>3</v>
      </c>
      <c r="BK481">
        <v>2</v>
      </c>
      <c r="BL481">
        <v>1</v>
      </c>
      <c r="BM481">
        <v>2</v>
      </c>
      <c r="BN481">
        <v>0</v>
      </c>
      <c r="BO481" t="s">
        <v>406</v>
      </c>
      <c r="BP481">
        <v>0</v>
      </c>
      <c r="BQ481">
        <v>1</v>
      </c>
      <c r="BR481">
        <v>1</v>
      </c>
      <c r="BS481">
        <v>1</v>
      </c>
      <c r="BT481">
        <v>1</v>
      </c>
      <c r="BU481">
        <v>1</v>
      </c>
      <c r="BV481">
        <v>1</v>
      </c>
      <c r="BW481">
        <v>0</v>
      </c>
      <c r="BX481">
        <v>0</v>
      </c>
      <c r="BY481" t="s">
        <v>406</v>
      </c>
      <c r="BZ481" t="s">
        <v>406</v>
      </c>
      <c r="CA481" t="s">
        <v>406</v>
      </c>
      <c r="CB481" t="s">
        <v>406</v>
      </c>
      <c r="CC481" t="s">
        <v>406</v>
      </c>
      <c r="CD481" t="s">
        <v>406</v>
      </c>
      <c r="CE481" t="s">
        <v>406</v>
      </c>
      <c r="CF481" t="s">
        <v>406</v>
      </c>
      <c r="CG481">
        <v>0</v>
      </c>
      <c r="CH481" t="s">
        <v>406</v>
      </c>
      <c r="CI481" t="s">
        <v>406</v>
      </c>
      <c r="CJ481" t="s">
        <v>406</v>
      </c>
      <c r="CK481" t="s">
        <v>406</v>
      </c>
      <c r="CL481" t="s">
        <v>406</v>
      </c>
      <c r="CM481">
        <v>1</v>
      </c>
      <c r="CN481" t="s">
        <v>406</v>
      </c>
      <c r="CO481" t="s">
        <v>406</v>
      </c>
      <c r="CP481" t="s">
        <v>406</v>
      </c>
      <c r="CQ481" t="s">
        <v>406</v>
      </c>
      <c r="CR481">
        <v>1</v>
      </c>
      <c r="CS481">
        <v>16</v>
      </c>
      <c r="CT481" t="s">
        <v>406</v>
      </c>
      <c r="CV481" t="s">
        <v>406</v>
      </c>
      <c r="CW481" t="s">
        <v>176</v>
      </c>
    </row>
    <row r="482" spans="1:101">
      <c r="A482">
        <v>643</v>
      </c>
      <c r="B482" t="s">
        <v>282</v>
      </c>
      <c r="C482" t="s">
        <v>172</v>
      </c>
      <c r="D482">
        <v>1</v>
      </c>
      <c r="E482">
        <v>12</v>
      </c>
      <c r="F482">
        <v>2004</v>
      </c>
      <c r="G482" t="s">
        <v>555</v>
      </c>
      <c r="H482">
        <v>1991</v>
      </c>
      <c r="I482" t="s">
        <v>406</v>
      </c>
      <c r="J482">
        <v>0</v>
      </c>
      <c r="K482" t="s">
        <v>406</v>
      </c>
      <c r="L482">
        <v>1</v>
      </c>
      <c r="M482">
        <v>2</v>
      </c>
      <c r="N482" t="s">
        <v>173</v>
      </c>
      <c r="O482">
        <v>0</v>
      </c>
      <c r="P482">
        <v>23456</v>
      </c>
      <c r="Q482">
        <v>0</v>
      </c>
      <c r="R482" t="s">
        <v>687</v>
      </c>
      <c r="S482">
        <v>0</v>
      </c>
      <c r="T482">
        <v>0</v>
      </c>
      <c r="U482">
        <v>0</v>
      </c>
      <c r="V482">
        <v>0</v>
      </c>
      <c r="W482">
        <v>0</v>
      </c>
      <c r="X482">
        <v>1</v>
      </c>
      <c r="Y482">
        <v>0</v>
      </c>
      <c r="Z482">
        <v>0</v>
      </c>
      <c r="AA482" t="s">
        <v>406</v>
      </c>
      <c r="AB482" t="s">
        <v>406</v>
      </c>
      <c r="AC482" t="s">
        <v>406</v>
      </c>
      <c r="AD482">
        <v>1234</v>
      </c>
      <c r="AE482">
        <v>1</v>
      </c>
      <c r="AF482" t="s">
        <v>174</v>
      </c>
      <c r="AG482">
        <v>4</v>
      </c>
      <c r="AH482">
        <v>4</v>
      </c>
      <c r="AI482" t="s">
        <v>406</v>
      </c>
      <c r="AJ482" t="s">
        <v>406</v>
      </c>
      <c r="AK482" t="s">
        <v>406</v>
      </c>
      <c r="AL482" t="s">
        <v>406</v>
      </c>
      <c r="AM482" t="s">
        <v>406</v>
      </c>
      <c r="AN482" t="s">
        <v>406</v>
      </c>
      <c r="AO482" t="s">
        <v>406</v>
      </c>
      <c r="AP482" t="s">
        <v>406</v>
      </c>
      <c r="AQ482" t="s">
        <v>406</v>
      </c>
      <c r="AR482" t="s">
        <v>406</v>
      </c>
      <c r="AS482">
        <v>15</v>
      </c>
      <c r="AT482">
        <v>1</v>
      </c>
      <c r="AU482">
        <v>1</v>
      </c>
      <c r="AV482">
        <v>1</v>
      </c>
      <c r="AW482">
        <v>0.25</v>
      </c>
      <c r="AX482">
        <v>0</v>
      </c>
      <c r="AY482">
        <v>0</v>
      </c>
      <c r="AZ482">
        <v>0</v>
      </c>
      <c r="BA482">
        <v>0</v>
      </c>
      <c r="BB482">
        <v>0</v>
      </c>
      <c r="BC482">
        <v>0</v>
      </c>
      <c r="BD482">
        <v>0</v>
      </c>
      <c r="BE482" t="s">
        <v>406</v>
      </c>
      <c r="BF482">
        <v>0</v>
      </c>
      <c r="BG482" t="s">
        <v>406</v>
      </c>
      <c r="BH482" t="s">
        <v>175</v>
      </c>
      <c r="BI482">
        <v>1</v>
      </c>
      <c r="BJ482">
        <v>3</v>
      </c>
      <c r="BK482">
        <v>2</v>
      </c>
      <c r="BL482">
        <v>1</v>
      </c>
      <c r="BM482">
        <v>2</v>
      </c>
      <c r="BN482">
        <v>0</v>
      </c>
      <c r="BO482" t="s">
        <v>406</v>
      </c>
      <c r="BP482">
        <v>0</v>
      </c>
      <c r="BQ482">
        <v>1</v>
      </c>
      <c r="BR482">
        <v>1</v>
      </c>
      <c r="BS482">
        <v>1</v>
      </c>
      <c r="BT482">
        <v>1</v>
      </c>
      <c r="BU482">
        <v>1</v>
      </c>
      <c r="BV482">
        <v>1</v>
      </c>
      <c r="BW482">
        <v>0</v>
      </c>
      <c r="BX482">
        <v>0</v>
      </c>
      <c r="BY482" t="s">
        <v>406</v>
      </c>
      <c r="BZ482" t="s">
        <v>406</v>
      </c>
      <c r="CA482" t="s">
        <v>406</v>
      </c>
      <c r="CB482" t="s">
        <v>406</v>
      </c>
      <c r="CC482" t="s">
        <v>406</v>
      </c>
      <c r="CD482" t="s">
        <v>406</v>
      </c>
      <c r="CE482" t="s">
        <v>406</v>
      </c>
      <c r="CF482" t="s">
        <v>406</v>
      </c>
      <c r="CG482">
        <v>0</v>
      </c>
      <c r="CH482" t="s">
        <v>406</v>
      </c>
      <c r="CI482" t="s">
        <v>406</v>
      </c>
      <c r="CJ482" t="s">
        <v>406</v>
      </c>
      <c r="CK482" t="s">
        <v>406</v>
      </c>
      <c r="CL482" t="s">
        <v>406</v>
      </c>
      <c r="CM482">
        <v>1</v>
      </c>
      <c r="CN482" t="s">
        <v>406</v>
      </c>
      <c r="CO482" t="s">
        <v>406</v>
      </c>
      <c r="CP482" t="s">
        <v>406</v>
      </c>
      <c r="CQ482" t="s">
        <v>406</v>
      </c>
      <c r="CR482">
        <v>1</v>
      </c>
      <c r="CS482">
        <v>16</v>
      </c>
      <c r="CT482" t="s">
        <v>406</v>
      </c>
      <c r="CV482" t="s">
        <v>406</v>
      </c>
      <c r="CW482" t="s">
        <v>176</v>
      </c>
    </row>
    <row r="483" spans="1:101">
      <c r="A483">
        <v>643</v>
      </c>
      <c r="B483" t="s">
        <v>282</v>
      </c>
      <c r="C483" t="s">
        <v>172</v>
      </c>
      <c r="D483">
        <v>1</v>
      </c>
      <c r="E483">
        <v>12</v>
      </c>
      <c r="F483">
        <v>2005</v>
      </c>
      <c r="G483" t="s">
        <v>555</v>
      </c>
      <c r="H483">
        <v>1991</v>
      </c>
      <c r="I483" t="s">
        <v>406</v>
      </c>
      <c r="J483">
        <v>0</v>
      </c>
      <c r="K483" t="s">
        <v>406</v>
      </c>
      <c r="L483">
        <v>1</v>
      </c>
      <c r="M483">
        <v>2</v>
      </c>
      <c r="N483" t="s">
        <v>173</v>
      </c>
      <c r="O483">
        <v>0</v>
      </c>
      <c r="P483">
        <v>23456</v>
      </c>
      <c r="Q483">
        <v>0</v>
      </c>
      <c r="R483" t="s">
        <v>687</v>
      </c>
      <c r="S483">
        <v>0</v>
      </c>
      <c r="T483">
        <v>0</v>
      </c>
      <c r="U483">
        <v>0</v>
      </c>
      <c r="V483">
        <v>0</v>
      </c>
      <c r="W483">
        <v>0</v>
      </c>
      <c r="X483">
        <v>1</v>
      </c>
      <c r="Y483">
        <v>0</v>
      </c>
      <c r="Z483">
        <v>0</v>
      </c>
      <c r="AA483">
        <v>16364786</v>
      </c>
      <c r="AB483">
        <v>6294148</v>
      </c>
      <c r="AC483" t="s">
        <v>406</v>
      </c>
      <c r="AD483">
        <v>1234</v>
      </c>
      <c r="AE483">
        <v>1</v>
      </c>
      <c r="AF483" t="s">
        <v>764</v>
      </c>
      <c r="AG483">
        <v>4</v>
      </c>
      <c r="AH483">
        <v>4</v>
      </c>
      <c r="AI483" t="s">
        <v>406</v>
      </c>
      <c r="AJ483" t="s">
        <v>406</v>
      </c>
      <c r="AK483" t="s">
        <v>406</v>
      </c>
      <c r="AL483" t="s">
        <v>406</v>
      </c>
      <c r="AM483" t="s">
        <v>406</v>
      </c>
      <c r="AN483">
        <v>616</v>
      </c>
      <c r="AO483">
        <v>48.366336684193968</v>
      </c>
      <c r="AP483" t="s">
        <v>406</v>
      </c>
      <c r="AQ483" t="s">
        <v>406</v>
      </c>
      <c r="AR483" t="s">
        <v>406</v>
      </c>
      <c r="AS483">
        <v>15</v>
      </c>
      <c r="AT483">
        <v>1</v>
      </c>
      <c r="AU483">
        <v>1</v>
      </c>
      <c r="AV483">
        <v>1</v>
      </c>
      <c r="AW483">
        <v>0.25</v>
      </c>
      <c r="AX483">
        <v>0</v>
      </c>
      <c r="AY483">
        <v>0</v>
      </c>
      <c r="AZ483">
        <v>0</v>
      </c>
      <c r="BA483">
        <v>0</v>
      </c>
      <c r="BB483">
        <v>0</v>
      </c>
      <c r="BC483">
        <v>0</v>
      </c>
      <c r="BD483">
        <v>0</v>
      </c>
      <c r="BE483" t="s">
        <v>406</v>
      </c>
      <c r="BF483">
        <v>0</v>
      </c>
      <c r="BG483" t="s">
        <v>406</v>
      </c>
      <c r="BH483" t="s">
        <v>175</v>
      </c>
      <c r="BI483">
        <v>1</v>
      </c>
      <c r="BJ483">
        <v>3</v>
      </c>
      <c r="BK483">
        <v>2</v>
      </c>
      <c r="BL483">
        <v>1</v>
      </c>
      <c r="BM483">
        <v>2</v>
      </c>
      <c r="BN483">
        <v>1</v>
      </c>
      <c r="BO483">
        <v>2005</v>
      </c>
      <c r="BP483">
        <v>0</v>
      </c>
      <c r="BQ483">
        <v>1</v>
      </c>
      <c r="BR483">
        <v>1</v>
      </c>
      <c r="BS483">
        <v>1</v>
      </c>
      <c r="BT483">
        <v>1</v>
      </c>
      <c r="BU483">
        <v>1</v>
      </c>
      <c r="BV483">
        <v>1</v>
      </c>
      <c r="BW483">
        <v>0</v>
      </c>
      <c r="BX483">
        <v>0</v>
      </c>
      <c r="BY483" t="s">
        <v>406</v>
      </c>
      <c r="BZ483" t="s">
        <v>406</v>
      </c>
      <c r="CA483" t="s">
        <v>406</v>
      </c>
      <c r="CB483" t="s">
        <v>406</v>
      </c>
      <c r="CC483">
        <v>120960358000</v>
      </c>
      <c r="CD483">
        <v>9497417857.9036293</v>
      </c>
      <c r="CE483">
        <v>1</v>
      </c>
      <c r="CF483" t="s">
        <v>406</v>
      </c>
      <c r="CG483">
        <v>0</v>
      </c>
      <c r="CH483" t="s">
        <v>406</v>
      </c>
      <c r="CI483" t="s">
        <v>406</v>
      </c>
      <c r="CJ483" t="s">
        <v>406</v>
      </c>
      <c r="CK483" t="s">
        <v>406</v>
      </c>
      <c r="CL483" t="s">
        <v>406</v>
      </c>
      <c r="CM483">
        <v>1</v>
      </c>
      <c r="CN483" t="s">
        <v>406</v>
      </c>
      <c r="CO483" t="s">
        <v>406</v>
      </c>
      <c r="CP483" t="s">
        <v>406</v>
      </c>
      <c r="CQ483" t="s">
        <v>406</v>
      </c>
      <c r="CR483">
        <v>1</v>
      </c>
      <c r="CS483">
        <v>16</v>
      </c>
      <c r="CT483">
        <v>120960358000</v>
      </c>
      <c r="CU483">
        <v>9497417857.9036293</v>
      </c>
      <c r="CV483">
        <v>2</v>
      </c>
      <c r="CW483" t="s">
        <v>176</v>
      </c>
    </row>
    <row r="484" spans="1:101">
      <c r="A484">
        <v>643</v>
      </c>
      <c r="B484" t="s">
        <v>282</v>
      </c>
      <c r="C484" t="s">
        <v>172</v>
      </c>
      <c r="D484">
        <v>1</v>
      </c>
      <c r="E484">
        <v>12</v>
      </c>
      <c r="F484">
        <v>2006</v>
      </c>
      <c r="G484" t="s">
        <v>555</v>
      </c>
      <c r="H484">
        <v>1991</v>
      </c>
      <c r="I484" t="s">
        <v>406</v>
      </c>
      <c r="J484">
        <v>0</v>
      </c>
      <c r="K484" t="s">
        <v>406</v>
      </c>
      <c r="L484">
        <v>1</v>
      </c>
      <c r="M484">
        <v>2</v>
      </c>
      <c r="N484" t="s">
        <v>173</v>
      </c>
      <c r="O484">
        <v>0</v>
      </c>
      <c r="P484">
        <v>23456</v>
      </c>
      <c r="Q484">
        <v>0</v>
      </c>
      <c r="R484" t="s">
        <v>687</v>
      </c>
      <c r="S484">
        <v>0</v>
      </c>
      <c r="T484">
        <v>0</v>
      </c>
      <c r="U484">
        <v>0</v>
      </c>
      <c r="V484">
        <v>0</v>
      </c>
      <c r="W484">
        <v>0</v>
      </c>
      <c r="X484">
        <v>1</v>
      </c>
      <c r="Y484">
        <v>0</v>
      </c>
      <c r="Z484">
        <v>0</v>
      </c>
      <c r="AA484">
        <v>16791614</v>
      </c>
      <c r="AB484">
        <v>6458313</v>
      </c>
      <c r="AC484" t="s">
        <v>406</v>
      </c>
      <c r="AD484">
        <v>1234</v>
      </c>
      <c r="AE484">
        <v>1</v>
      </c>
      <c r="AF484" t="s">
        <v>764</v>
      </c>
      <c r="AG484">
        <v>4</v>
      </c>
      <c r="AH484">
        <v>4</v>
      </c>
      <c r="AI484" t="s">
        <v>406</v>
      </c>
      <c r="AJ484" t="s">
        <v>406</v>
      </c>
      <c r="AK484" t="s">
        <v>406</v>
      </c>
      <c r="AL484" t="s">
        <v>406</v>
      </c>
      <c r="AM484" t="s">
        <v>406</v>
      </c>
      <c r="AN484">
        <v>904</v>
      </c>
      <c r="AO484">
        <v>71.66097699119814</v>
      </c>
      <c r="AP484" t="s">
        <v>406</v>
      </c>
      <c r="AQ484" t="s">
        <v>406</v>
      </c>
      <c r="AR484" t="s">
        <v>406</v>
      </c>
      <c r="AS484">
        <v>15</v>
      </c>
      <c r="AT484">
        <v>1</v>
      </c>
      <c r="AU484">
        <v>1</v>
      </c>
      <c r="AV484">
        <v>1</v>
      </c>
      <c r="AW484">
        <v>0.25</v>
      </c>
      <c r="AX484">
        <v>0</v>
      </c>
      <c r="AY484">
        <v>0</v>
      </c>
      <c r="AZ484">
        <v>0</v>
      </c>
      <c r="BA484">
        <v>0</v>
      </c>
      <c r="BB484">
        <v>0</v>
      </c>
      <c r="BC484">
        <v>0</v>
      </c>
      <c r="BD484">
        <v>0</v>
      </c>
      <c r="BE484" t="s">
        <v>406</v>
      </c>
      <c r="BF484">
        <v>0</v>
      </c>
      <c r="BG484" t="s">
        <v>406</v>
      </c>
      <c r="BH484" t="s">
        <v>175</v>
      </c>
      <c r="BI484">
        <v>1</v>
      </c>
      <c r="BJ484">
        <v>3</v>
      </c>
      <c r="BK484">
        <v>2</v>
      </c>
      <c r="BL484">
        <v>1</v>
      </c>
      <c r="BM484">
        <v>2</v>
      </c>
      <c r="BN484">
        <v>1</v>
      </c>
      <c r="BO484">
        <v>2006</v>
      </c>
      <c r="BP484">
        <v>0</v>
      </c>
      <c r="BQ484">
        <v>1</v>
      </c>
      <c r="BR484">
        <v>1</v>
      </c>
      <c r="BS484">
        <v>1</v>
      </c>
      <c r="BT484">
        <v>1</v>
      </c>
      <c r="BU484">
        <v>1</v>
      </c>
      <c r="BV484">
        <v>1</v>
      </c>
      <c r="BW484">
        <v>0</v>
      </c>
      <c r="BX484">
        <v>0</v>
      </c>
      <c r="BY484" t="s">
        <v>406</v>
      </c>
      <c r="BZ484" t="s">
        <v>406</v>
      </c>
      <c r="CA484" t="s">
        <v>406</v>
      </c>
      <c r="CB484" t="s">
        <v>406</v>
      </c>
      <c r="CC484">
        <v>182115892000</v>
      </c>
      <c r="CD484">
        <v>14436507462.769388</v>
      </c>
      <c r="CE484">
        <v>1</v>
      </c>
      <c r="CF484" t="s">
        <v>406</v>
      </c>
      <c r="CG484">
        <v>0</v>
      </c>
      <c r="CH484" t="s">
        <v>406</v>
      </c>
      <c r="CI484" t="s">
        <v>406</v>
      </c>
      <c r="CJ484" t="s">
        <v>406</v>
      </c>
      <c r="CK484" t="s">
        <v>406</v>
      </c>
      <c r="CL484" t="s">
        <v>406</v>
      </c>
      <c r="CM484">
        <v>1</v>
      </c>
      <c r="CN484" t="s">
        <v>406</v>
      </c>
      <c r="CO484" t="s">
        <v>406</v>
      </c>
      <c r="CP484" t="s">
        <v>406</v>
      </c>
      <c r="CQ484" t="s">
        <v>406</v>
      </c>
      <c r="CR484">
        <v>1</v>
      </c>
      <c r="CS484">
        <v>16</v>
      </c>
      <c r="CT484">
        <v>182115892000</v>
      </c>
      <c r="CU484">
        <v>14436507462.769388</v>
      </c>
      <c r="CV484">
        <v>2</v>
      </c>
      <c r="CW484" t="s">
        <v>176</v>
      </c>
    </row>
    <row r="485" spans="1:101">
      <c r="A485">
        <v>643</v>
      </c>
      <c r="B485" t="s">
        <v>282</v>
      </c>
      <c r="C485" t="s">
        <v>172</v>
      </c>
      <c r="D485">
        <v>1</v>
      </c>
      <c r="E485">
        <v>12</v>
      </c>
      <c r="F485">
        <v>2007</v>
      </c>
      <c r="G485" t="s">
        <v>555</v>
      </c>
      <c r="H485">
        <v>1991</v>
      </c>
      <c r="I485" t="s">
        <v>406</v>
      </c>
      <c r="J485">
        <v>0</v>
      </c>
      <c r="K485" t="s">
        <v>406</v>
      </c>
      <c r="L485">
        <v>1</v>
      </c>
      <c r="M485">
        <v>2</v>
      </c>
      <c r="N485" t="s">
        <v>173</v>
      </c>
      <c r="O485">
        <v>0</v>
      </c>
      <c r="P485">
        <v>23456</v>
      </c>
      <c r="Q485">
        <v>0</v>
      </c>
      <c r="R485" t="s">
        <v>687</v>
      </c>
      <c r="S485">
        <v>0</v>
      </c>
      <c r="T485">
        <v>0</v>
      </c>
      <c r="U485">
        <v>0</v>
      </c>
      <c r="V485">
        <v>0</v>
      </c>
      <c r="W485">
        <v>0</v>
      </c>
      <c r="X485">
        <v>1</v>
      </c>
      <c r="Y485">
        <v>0</v>
      </c>
      <c r="Z485">
        <v>0</v>
      </c>
      <c r="AA485">
        <v>16904671</v>
      </c>
      <c r="AB485">
        <v>6501796</v>
      </c>
      <c r="AC485" t="s">
        <v>406</v>
      </c>
      <c r="AD485">
        <v>1234</v>
      </c>
      <c r="AE485">
        <v>1</v>
      </c>
      <c r="AF485" t="s">
        <v>764</v>
      </c>
      <c r="AG485">
        <v>4</v>
      </c>
      <c r="AH485">
        <v>4</v>
      </c>
      <c r="AI485" t="s">
        <v>406</v>
      </c>
      <c r="AJ485" t="s">
        <v>406</v>
      </c>
      <c r="AK485" t="s">
        <v>406</v>
      </c>
      <c r="AL485" t="s">
        <v>406</v>
      </c>
      <c r="AM485" t="s">
        <v>406</v>
      </c>
      <c r="AN485">
        <v>1011</v>
      </c>
      <c r="AO485">
        <v>72.295825076997559</v>
      </c>
      <c r="AP485" t="s">
        <v>406</v>
      </c>
      <c r="AQ485" t="s">
        <v>406</v>
      </c>
      <c r="AR485" t="s">
        <v>406</v>
      </c>
      <c r="AS485">
        <v>15</v>
      </c>
      <c r="AT485">
        <v>1</v>
      </c>
      <c r="AU485">
        <v>1</v>
      </c>
      <c r="AV485">
        <v>1</v>
      </c>
      <c r="AW485">
        <v>0.25</v>
      </c>
      <c r="AX485">
        <v>0</v>
      </c>
      <c r="AY485">
        <v>0</v>
      </c>
      <c r="AZ485">
        <v>0</v>
      </c>
      <c r="BA485">
        <v>0</v>
      </c>
      <c r="BB485">
        <v>0</v>
      </c>
      <c r="BC485">
        <v>0</v>
      </c>
      <c r="BD485">
        <v>0</v>
      </c>
      <c r="BE485" t="s">
        <v>406</v>
      </c>
      <c r="BF485">
        <v>0</v>
      </c>
      <c r="BG485" t="s">
        <v>406</v>
      </c>
      <c r="BH485" t="s">
        <v>175</v>
      </c>
      <c r="BI485">
        <v>1</v>
      </c>
      <c r="BJ485">
        <v>3</v>
      </c>
      <c r="BK485">
        <v>2</v>
      </c>
      <c r="BL485">
        <v>1</v>
      </c>
      <c r="BM485">
        <v>2</v>
      </c>
      <c r="BN485">
        <v>0</v>
      </c>
      <c r="BO485" t="s">
        <v>406</v>
      </c>
      <c r="BP485">
        <v>0</v>
      </c>
      <c r="BQ485">
        <v>1</v>
      </c>
      <c r="BR485">
        <v>1</v>
      </c>
      <c r="BS485">
        <v>1</v>
      </c>
      <c r="BT485">
        <v>1</v>
      </c>
      <c r="BU485">
        <v>1</v>
      </c>
      <c r="BV485">
        <v>1</v>
      </c>
      <c r="BW485">
        <v>0</v>
      </c>
      <c r="BX485">
        <v>0</v>
      </c>
      <c r="BY485" t="s">
        <v>406</v>
      </c>
      <c r="BZ485" t="s">
        <v>406</v>
      </c>
      <c r="CA485" t="s">
        <v>406</v>
      </c>
      <c r="CB485" t="s">
        <v>406</v>
      </c>
      <c r="CC485">
        <v>205168351000</v>
      </c>
      <c r="CD485">
        <v>14671429490.832876</v>
      </c>
      <c r="CE485">
        <v>1</v>
      </c>
      <c r="CF485" t="s">
        <v>406</v>
      </c>
      <c r="CG485">
        <v>0</v>
      </c>
      <c r="CH485" t="s">
        <v>406</v>
      </c>
      <c r="CI485" t="s">
        <v>406</v>
      </c>
      <c r="CJ485" t="s">
        <v>406</v>
      </c>
      <c r="CK485" t="s">
        <v>406</v>
      </c>
      <c r="CL485" t="s">
        <v>406</v>
      </c>
      <c r="CM485">
        <v>1</v>
      </c>
      <c r="CN485" t="s">
        <v>406</v>
      </c>
      <c r="CO485" t="s">
        <v>406</v>
      </c>
      <c r="CP485" t="s">
        <v>406</v>
      </c>
      <c r="CQ485" t="s">
        <v>406</v>
      </c>
      <c r="CR485">
        <v>1</v>
      </c>
      <c r="CS485">
        <v>16</v>
      </c>
      <c r="CT485">
        <v>205168351000</v>
      </c>
      <c r="CU485">
        <v>14671429490.832876</v>
      </c>
      <c r="CV485">
        <v>2</v>
      </c>
      <c r="CW485" t="s">
        <v>176</v>
      </c>
    </row>
    <row r="486" spans="1:101">
      <c r="A486">
        <v>643</v>
      </c>
      <c r="B486" t="s">
        <v>282</v>
      </c>
      <c r="C486" t="s">
        <v>172</v>
      </c>
      <c r="D486">
        <v>1</v>
      </c>
      <c r="E486">
        <v>12</v>
      </c>
      <c r="F486">
        <v>2008</v>
      </c>
      <c r="G486" t="s">
        <v>555</v>
      </c>
      <c r="H486">
        <v>1991</v>
      </c>
      <c r="I486" t="s">
        <v>406</v>
      </c>
      <c r="J486">
        <v>0</v>
      </c>
      <c r="K486" t="s">
        <v>406</v>
      </c>
      <c r="L486">
        <v>1</v>
      </c>
      <c r="M486">
        <v>2</v>
      </c>
      <c r="N486" t="s">
        <v>173</v>
      </c>
      <c r="O486">
        <v>0</v>
      </c>
      <c r="P486">
        <v>23456</v>
      </c>
      <c r="Q486">
        <v>0</v>
      </c>
      <c r="R486" t="s">
        <v>687</v>
      </c>
      <c r="S486">
        <v>0</v>
      </c>
      <c r="T486">
        <v>0</v>
      </c>
      <c r="U486">
        <v>0</v>
      </c>
      <c r="V486">
        <v>0</v>
      </c>
      <c r="W486">
        <v>0</v>
      </c>
      <c r="X486">
        <v>1</v>
      </c>
      <c r="Y486">
        <v>0</v>
      </c>
      <c r="Z486">
        <v>0</v>
      </c>
      <c r="AA486">
        <v>16840833</v>
      </c>
      <c r="AB486">
        <v>6477243</v>
      </c>
      <c r="AC486" t="s">
        <v>406</v>
      </c>
      <c r="AD486">
        <v>1234</v>
      </c>
      <c r="AE486">
        <v>1</v>
      </c>
      <c r="AF486" t="s">
        <v>764</v>
      </c>
      <c r="AG486">
        <v>4</v>
      </c>
      <c r="AH486">
        <v>4</v>
      </c>
      <c r="AI486" t="s">
        <v>406</v>
      </c>
      <c r="AJ486" t="s">
        <v>406</v>
      </c>
      <c r="AK486" t="s">
        <v>406</v>
      </c>
      <c r="AL486" t="s">
        <v>406</v>
      </c>
      <c r="AM486" t="s">
        <v>406</v>
      </c>
      <c r="AN486">
        <v>1165</v>
      </c>
      <c r="AO486">
        <v>81.234507916912932</v>
      </c>
      <c r="AP486" t="s">
        <v>406</v>
      </c>
      <c r="AQ486" t="s">
        <v>406</v>
      </c>
      <c r="AR486" t="s">
        <v>406</v>
      </c>
      <c r="AS486">
        <v>15</v>
      </c>
      <c r="AT486">
        <v>1</v>
      </c>
      <c r="AU486">
        <v>1</v>
      </c>
      <c r="AV486">
        <v>1</v>
      </c>
      <c r="AW486">
        <v>0.25</v>
      </c>
      <c r="AX486">
        <v>0</v>
      </c>
      <c r="AY486">
        <v>0</v>
      </c>
      <c r="AZ486">
        <v>0</v>
      </c>
      <c r="BA486">
        <v>0</v>
      </c>
      <c r="BB486">
        <v>0</v>
      </c>
      <c r="BC486">
        <v>0</v>
      </c>
      <c r="BD486">
        <v>0</v>
      </c>
      <c r="BE486" t="s">
        <v>406</v>
      </c>
      <c r="BF486">
        <v>0</v>
      </c>
      <c r="BG486" t="s">
        <v>406</v>
      </c>
      <c r="BH486" t="s">
        <v>175</v>
      </c>
      <c r="BI486">
        <v>1</v>
      </c>
      <c r="BJ486">
        <v>3</v>
      </c>
      <c r="BK486">
        <v>2</v>
      </c>
      <c r="BL486">
        <v>1</v>
      </c>
      <c r="BM486">
        <v>2</v>
      </c>
      <c r="BN486">
        <v>0</v>
      </c>
      <c r="BO486" t="s">
        <v>406</v>
      </c>
      <c r="BP486">
        <v>0</v>
      </c>
      <c r="BQ486">
        <v>1</v>
      </c>
      <c r="BR486">
        <v>1</v>
      </c>
      <c r="BS486">
        <v>1</v>
      </c>
      <c r="BT486">
        <v>1</v>
      </c>
      <c r="BU486">
        <v>1</v>
      </c>
      <c r="BV486">
        <v>1</v>
      </c>
      <c r="BW486">
        <v>0</v>
      </c>
      <c r="BX486">
        <v>0</v>
      </c>
      <c r="BY486" t="s">
        <v>406</v>
      </c>
      <c r="BZ486" t="s">
        <v>406</v>
      </c>
      <c r="CA486" t="s">
        <v>406</v>
      </c>
      <c r="CB486" t="s">
        <v>406</v>
      </c>
      <c r="CC486">
        <v>235529648000</v>
      </c>
      <c r="CD486">
        <v>16423291892.810055</v>
      </c>
      <c r="CE486">
        <v>3</v>
      </c>
      <c r="CF486" t="s">
        <v>406</v>
      </c>
      <c r="CG486">
        <v>0</v>
      </c>
      <c r="CH486" t="s">
        <v>406</v>
      </c>
      <c r="CI486" t="s">
        <v>406</v>
      </c>
      <c r="CJ486" t="s">
        <v>406</v>
      </c>
      <c r="CK486" t="s">
        <v>406</v>
      </c>
      <c r="CL486" t="s">
        <v>406</v>
      </c>
      <c r="CM486">
        <v>1</v>
      </c>
      <c r="CN486" t="s">
        <v>406</v>
      </c>
      <c r="CO486" t="s">
        <v>406</v>
      </c>
      <c r="CP486" t="s">
        <v>406</v>
      </c>
      <c r="CQ486" t="s">
        <v>406</v>
      </c>
      <c r="CR486">
        <v>1</v>
      </c>
      <c r="CS486">
        <v>16</v>
      </c>
      <c r="CT486">
        <v>235529648000</v>
      </c>
      <c r="CU486">
        <v>16423291892.810055</v>
      </c>
      <c r="CV486">
        <v>2</v>
      </c>
      <c r="CW486" t="s">
        <v>176</v>
      </c>
    </row>
    <row r="487" spans="1:101">
      <c r="A487">
        <v>643</v>
      </c>
      <c r="B487" t="s">
        <v>282</v>
      </c>
      <c r="C487" t="s">
        <v>172</v>
      </c>
      <c r="D487">
        <v>1</v>
      </c>
      <c r="E487">
        <v>12</v>
      </c>
      <c r="F487">
        <v>2009</v>
      </c>
      <c r="G487" t="s">
        <v>555</v>
      </c>
      <c r="H487">
        <v>1991</v>
      </c>
      <c r="I487" t="s">
        <v>406</v>
      </c>
      <c r="J487">
        <v>0</v>
      </c>
      <c r="K487" t="s">
        <v>406</v>
      </c>
      <c r="L487">
        <v>1</v>
      </c>
      <c r="M487">
        <v>2</v>
      </c>
      <c r="N487" t="s">
        <v>173</v>
      </c>
      <c r="O487">
        <v>0</v>
      </c>
      <c r="P487">
        <v>23456</v>
      </c>
      <c r="Q487">
        <v>0</v>
      </c>
      <c r="R487" t="s">
        <v>687</v>
      </c>
      <c r="S487">
        <v>0</v>
      </c>
      <c r="T487">
        <v>0</v>
      </c>
      <c r="U487">
        <v>0</v>
      </c>
      <c r="V487">
        <v>0</v>
      </c>
      <c r="W487">
        <v>0</v>
      </c>
      <c r="X487">
        <v>1</v>
      </c>
      <c r="Y487">
        <v>0</v>
      </c>
      <c r="Z487">
        <v>0</v>
      </c>
      <c r="AA487">
        <v>16767364</v>
      </c>
      <c r="AB487">
        <v>6448986</v>
      </c>
      <c r="AC487" t="s">
        <v>406</v>
      </c>
      <c r="AD487">
        <v>1234</v>
      </c>
      <c r="AE487">
        <v>1</v>
      </c>
      <c r="AF487" t="s">
        <v>764</v>
      </c>
      <c r="AG487">
        <v>4</v>
      </c>
      <c r="AH487">
        <v>4</v>
      </c>
      <c r="AI487" t="s">
        <v>406</v>
      </c>
      <c r="AJ487" t="s">
        <v>406</v>
      </c>
      <c r="AK487" t="s">
        <v>406</v>
      </c>
      <c r="AL487" t="s">
        <v>406</v>
      </c>
      <c r="AM487" t="s">
        <v>406</v>
      </c>
      <c r="AN487">
        <v>1310</v>
      </c>
      <c r="AO487">
        <v>93.442384638243155</v>
      </c>
      <c r="AP487" t="s">
        <v>406</v>
      </c>
      <c r="AQ487" t="s">
        <v>406</v>
      </c>
      <c r="AR487" t="s">
        <v>406</v>
      </c>
      <c r="AS487">
        <v>15</v>
      </c>
      <c r="AT487">
        <v>1</v>
      </c>
      <c r="AU487">
        <v>1</v>
      </c>
      <c r="AV487">
        <v>1</v>
      </c>
      <c r="AW487">
        <v>0.25</v>
      </c>
      <c r="AX487">
        <v>0</v>
      </c>
      <c r="AY487">
        <v>0</v>
      </c>
      <c r="AZ487">
        <v>0</v>
      </c>
      <c r="BA487">
        <v>0</v>
      </c>
      <c r="BB487">
        <v>0</v>
      </c>
      <c r="BC487">
        <v>0</v>
      </c>
      <c r="BD487">
        <v>0</v>
      </c>
      <c r="BE487" t="s">
        <v>406</v>
      </c>
      <c r="BF487">
        <v>0</v>
      </c>
      <c r="BG487" t="s">
        <v>406</v>
      </c>
      <c r="BH487" t="s">
        <v>175</v>
      </c>
      <c r="BI487">
        <v>1</v>
      </c>
      <c r="BJ487">
        <v>3</v>
      </c>
      <c r="BK487">
        <v>2</v>
      </c>
      <c r="BL487">
        <v>1</v>
      </c>
      <c r="BM487">
        <v>2</v>
      </c>
      <c r="BN487">
        <v>0</v>
      </c>
      <c r="BO487" t="s">
        <v>406</v>
      </c>
      <c r="BP487">
        <v>0</v>
      </c>
      <c r="BQ487">
        <v>1</v>
      </c>
      <c r="BR487">
        <v>1</v>
      </c>
      <c r="BS487">
        <v>1</v>
      </c>
      <c r="BT487">
        <v>1</v>
      </c>
      <c r="BU487">
        <v>1</v>
      </c>
      <c r="BV487">
        <v>1</v>
      </c>
      <c r="BW487">
        <v>0</v>
      </c>
      <c r="BX487">
        <v>0</v>
      </c>
      <c r="BY487" t="s">
        <v>406</v>
      </c>
      <c r="BZ487" t="s">
        <v>406</v>
      </c>
      <c r="CA487" t="s">
        <v>406</v>
      </c>
      <c r="CB487" t="s">
        <v>406</v>
      </c>
      <c r="CC487">
        <v>263582757000</v>
      </c>
      <c r="CD487">
        <v>18801375086.719524</v>
      </c>
      <c r="CE487">
        <v>3</v>
      </c>
      <c r="CF487" t="s">
        <v>406</v>
      </c>
      <c r="CG487">
        <v>0</v>
      </c>
      <c r="CH487" t="s">
        <v>406</v>
      </c>
      <c r="CI487" t="s">
        <v>406</v>
      </c>
      <c r="CJ487" t="s">
        <v>406</v>
      </c>
      <c r="CK487" t="s">
        <v>406</v>
      </c>
      <c r="CL487" t="s">
        <v>406</v>
      </c>
      <c r="CM487">
        <v>1</v>
      </c>
      <c r="CN487" t="s">
        <v>406</v>
      </c>
      <c r="CO487" t="s">
        <v>406</v>
      </c>
      <c r="CP487" t="s">
        <v>406</v>
      </c>
      <c r="CQ487" t="s">
        <v>406</v>
      </c>
      <c r="CR487">
        <v>1</v>
      </c>
      <c r="CS487">
        <v>16</v>
      </c>
      <c r="CT487">
        <v>263582757000</v>
      </c>
      <c r="CU487">
        <v>18801375086.719524</v>
      </c>
      <c r="CV487">
        <v>2</v>
      </c>
      <c r="CW487" t="s">
        <v>176</v>
      </c>
    </row>
    <row r="488" spans="1:101">
      <c r="A488">
        <v>643</v>
      </c>
      <c r="B488" t="s">
        <v>282</v>
      </c>
      <c r="C488" t="s">
        <v>172</v>
      </c>
      <c r="D488">
        <v>1</v>
      </c>
      <c r="E488">
        <v>12</v>
      </c>
      <c r="F488">
        <v>2010</v>
      </c>
      <c r="G488" t="s">
        <v>555</v>
      </c>
      <c r="H488">
        <v>1991</v>
      </c>
      <c r="I488" t="s">
        <v>406</v>
      </c>
      <c r="J488">
        <v>0</v>
      </c>
      <c r="K488" t="s">
        <v>406</v>
      </c>
      <c r="L488">
        <v>1</v>
      </c>
      <c r="M488">
        <v>2</v>
      </c>
      <c r="N488" t="s">
        <v>173</v>
      </c>
      <c r="O488">
        <v>0</v>
      </c>
      <c r="P488">
        <v>23456</v>
      </c>
      <c r="Q488">
        <v>0</v>
      </c>
      <c r="R488" t="s">
        <v>687</v>
      </c>
      <c r="S488">
        <v>0</v>
      </c>
      <c r="T488">
        <v>0</v>
      </c>
      <c r="U488">
        <v>0</v>
      </c>
      <c r="V488">
        <v>0</v>
      </c>
      <c r="W488">
        <v>0</v>
      </c>
      <c r="X488">
        <v>1</v>
      </c>
      <c r="Y488">
        <v>0</v>
      </c>
      <c r="Z488">
        <v>0</v>
      </c>
      <c r="AA488">
        <v>16766997</v>
      </c>
      <c r="AB488">
        <v>6448845</v>
      </c>
      <c r="AC488" t="s">
        <v>406</v>
      </c>
      <c r="AD488">
        <v>1234</v>
      </c>
      <c r="AE488">
        <v>1</v>
      </c>
      <c r="AF488" t="s">
        <v>764</v>
      </c>
      <c r="AG488">
        <v>4</v>
      </c>
      <c r="AH488">
        <v>4</v>
      </c>
      <c r="AI488" t="s">
        <v>406</v>
      </c>
      <c r="AJ488" t="s">
        <v>406</v>
      </c>
      <c r="AK488" t="s">
        <v>406</v>
      </c>
      <c r="AL488" t="s">
        <v>406</v>
      </c>
      <c r="AM488" t="s">
        <v>406</v>
      </c>
      <c r="AN488">
        <v>1459</v>
      </c>
      <c r="AO488">
        <v>92.253582398193529</v>
      </c>
      <c r="AP488" t="s">
        <v>406</v>
      </c>
      <c r="AQ488" t="s">
        <v>406</v>
      </c>
      <c r="AR488" t="s">
        <v>406</v>
      </c>
      <c r="AS488">
        <v>15</v>
      </c>
      <c r="AT488">
        <v>1</v>
      </c>
      <c r="AU488">
        <v>1</v>
      </c>
      <c r="AV488">
        <v>1</v>
      </c>
      <c r="AW488">
        <v>0.25</v>
      </c>
      <c r="AX488">
        <v>0</v>
      </c>
      <c r="AY488">
        <v>0</v>
      </c>
      <c r="AZ488">
        <v>0</v>
      </c>
      <c r="BA488">
        <v>0</v>
      </c>
      <c r="BB488">
        <v>0</v>
      </c>
      <c r="BC488">
        <v>0</v>
      </c>
      <c r="BD488">
        <v>0</v>
      </c>
      <c r="BE488" t="s">
        <v>406</v>
      </c>
      <c r="BF488">
        <v>0</v>
      </c>
      <c r="BG488" t="s">
        <v>406</v>
      </c>
      <c r="BH488" t="s">
        <v>175</v>
      </c>
      <c r="BI488">
        <v>1</v>
      </c>
      <c r="BJ488">
        <v>3</v>
      </c>
      <c r="BK488">
        <v>2</v>
      </c>
      <c r="BL488">
        <v>1</v>
      </c>
      <c r="BM488">
        <v>2</v>
      </c>
      <c r="BN488">
        <v>0</v>
      </c>
      <c r="BO488" t="s">
        <v>406</v>
      </c>
      <c r="BP488">
        <v>0</v>
      </c>
      <c r="BQ488">
        <v>1</v>
      </c>
      <c r="BR488">
        <v>1</v>
      </c>
      <c r="BS488">
        <v>1</v>
      </c>
      <c r="BT488">
        <v>1</v>
      </c>
      <c r="BU488">
        <v>1</v>
      </c>
      <c r="BV488">
        <v>1</v>
      </c>
      <c r="BW488">
        <v>0</v>
      </c>
      <c r="BX488">
        <v>0</v>
      </c>
      <c r="BY488" t="s">
        <v>406</v>
      </c>
      <c r="BZ488" t="s">
        <v>406</v>
      </c>
      <c r="CA488" t="s">
        <v>406</v>
      </c>
      <c r="CB488" t="s">
        <v>406</v>
      </c>
      <c r="CC488">
        <v>294000000000</v>
      </c>
      <c r="CD488">
        <v>18589824006.215832</v>
      </c>
      <c r="CE488">
        <v>3</v>
      </c>
      <c r="CF488" t="s">
        <v>406</v>
      </c>
      <c r="CG488">
        <v>0</v>
      </c>
      <c r="CH488" t="s">
        <v>406</v>
      </c>
      <c r="CI488" t="s">
        <v>406</v>
      </c>
      <c r="CJ488" t="s">
        <v>406</v>
      </c>
      <c r="CK488" t="s">
        <v>406</v>
      </c>
      <c r="CL488" t="s">
        <v>406</v>
      </c>
      <c r="CM488">
        <v>1</v>
      </c>
      <c r="CN488" t="s">
        <v>406</v>
      </c>
      <c r="CO488" t="s">
        <v>406</v>
      </c>
      <c r="CP488" t="s">
        <v>406</v>
      </c>
      <c r="CQ488" t="s">
        <v>406</v>
      </c>
      <c r="CR488">
        <v>1</v>
      </c>
      <c r="CS488">
        <v>16</v>
      </c>
      <c r="CT488">
        <v>294000000000</v>
      </c>
      <c r="CU488">
        <v>18589824006.215832</v>
      </c>
      <c r="CV488">
        <v>2</v>
      </c>
      <c r="CW488" t="s">
        <v>176</v>
      </c>
    </row>
    <row r="489" spans="1:101">
      <c r="A489">
        <v>643</v>
      </c>
      <c r="B489" t="s">
        <v>282</v>
      </c>
      <c r="C489" t="s">
        <v>172</v>
      </c>
      <c r="D489">
        <v>1</v>
      </c>
      <c r="E489">
        <v>12</v>
      </c>
      <c r="F489">
        <v>2011</v>
      </c>
      <c r="G489" t="s">
        <v>555</v>
      </c>
      <c r="H489">
        <v>1991</v>
      </c>
      <c r="I489" t="s">
        <v>406</v>
      </c>
      <c r="J489">
        <v>0</v>
      </c>
      <c r="K489" t="s">
        <v>406</v>
      </c>
      <c r="L489">
        <v>1</v>
      </c>
      <c r="M489">
        <v>2</v>
      </c>
      <c r="N489" t="s">
        <v>173</v>
      </c>
      <c r="O489">
        <v>0</v>
      </c>
      <c r="P489">
        <v>23456</v>
      </c>
      <c r="Q489">
        <v>0</v>
      </c>
      <c r="R489" t="s">
        <v>687</v>
      </c>
      <c r="S489">
        <v>0</v>
      </c>
      <c r="T489">
        <v>0</v>
      </c>
      <c r="U489">
        <v>0</v>
      </c>
      <c r="V489">
        <v>0</v>
      </c>
      <c r="W489">
        <v>0</v>
      </c>
      <c r="X489">
        <v>1</v>
      </c>
      <c r="Y489">
        <v>0</v>
      </c>
      <c r="Z489">
        <v>0</v>
      </c>
      <c r="AA489" t="s">
        <v>406</v>
      </c>
      <c r="AB489" t="s">
        <v>406</v>
      </c>
      <c r="AC489" t="s">
        <v>406</v>
      </c>
      <c r="AD489">
        <v>1234</v>
      </c>
      <c r="AE489">
        <v>1</v>
      </c>
      <c r="AF489" t="s">
        <v>764</v>
      </c>
      <c r="AG489">
        <v>4</v>
      </c>
      <c r="AH489">
        <v>4</v>
      </c>
      <c r="AI489" t="s">
        <v>406</v>
      </c>
      <c r="AJ489" t="s">
        <v>406</v>
      </c>
      <c r="AK489" t="s">
        <v>406</v>
      </c>
      <c r="AL489" t="s">
        <v>406</v>
      </c>
      <c r="AM489" t="s">
        <v>406</v>
      </c>
      <c r="AN489" t="s">
        <v>406</v>
      </c>
      <c r="AO489" t="s">
        <v>406</v>
      </c>
      <c r="AP489" t="s">
        <v>406</v>
      </c>
      <c r="AQ489" t="s">
        <v>406</v>
      </c>
      <c r="AR489" t="s">
        <v>406</v>
      </c>
      <c r="AS489">
        <v>15</v>
      </c>
      <c r="AT489">
        <v>1</v>
      </c>
      <c r="AU489">
        <v>1</v>
      </c>
      <c r="AV489">
        <v>1</v>
      </c>
      <c r="AW489">
        <v>0.25</v>
      </c>
      <c r="AX489">
        <v>0</v>
      </c>
      <c r="AY489">
        <v>0</v>
      </c>
      <c r="AZ489">
        <v>0</v>
      </c>
      <c r="BA489">
        <v>0</v>
      </c>
      <c r="BB489">
        <v>0</v>
      </c>
      <c r="BC489">
        <v>0</v>
      </c>
      <c r="BD489">
        <v>0</v>
      </c>
      <c r="BE489" t="s">
        <v>406</v>
      </c>
      <c r="BF489">
        <v>0</v>
      </c>
      <c r="BG489" t="s">
        <v>406</v>
      </c>
      <c r="BH489" t="s">
        <v>175</v>
      </c>
      <c r="BI489">
        <v>1</v>
      </c>
      <c r="BJ489">
        <v>3</v>
      </c>
      <c r="BK489">
        <v>2</v>
      </c>
      <c r="BL489">
        <v>1</v>
      </c>
      <c r="BM489">
        <v>2</v>
      </c>
      <c r="BN489">
        <v>0</v>
      </c>
      <c r="BO489" t="s">
        <v>406</v>
      </c>
      <c r="BP489">
        <v>0</v>
      </c>
      <c r="BQ489">
        <v>1</v>
      </c>
      <c r="BR489">
        <v>1</v>
      </c>
      <c r="BS489">
        <v>1</v>
      </c>
      <c r="BT489">
        <v>1</v>
      </c>
      <c r="BU489">
        <v>1</v>
      </c>
      <c r="BV489">
        <v>1</v>
      </c>
      <c r="BW489">
        <v>0</v>
      </c>
      <c r="BX489">
        <v>0</v>
      </c>
      <c r="BY489" t="s">
        <v>406</v>
      </c>
      <c r="BZ489" t="s">
        <v>406</v>
      </c>
      <c r="CA489" t="s">
        <v>406</v>
      </c>
      <c r="CB489" t="s">
        <v>406</v>
      </c>
      <c r="CC489" t="s">
        <v>406</v>
      </c>
      <c r="CD489" t="s">
        <v>406</v>
      </c>
      <c r="CE489" t="s">
        <v>406</v>
      </c>
      <c r="CF489" t="s">
        <v>406</v>
      </c>
      <c r="CG489">
        <v>0</v>
      </c>
      <c r="CH489" t="s">
        <v>406</v>
      </c>
      <c r="CI489" t="s">
        <v>406</v>
      </c>
      <c r="CJ489" t="s">
        <v>406</v>
      </c>
      <c r="CK489" t="s">
        <v>406</v>
      </c>
      <c r="CL489" t="s">
        <v>406</v>
      </c>
      <c r="CM489">
        <v>1</v>
      </c>
      <c r="CN489" t="s">
        <v>406</v>
      </c>
      <c r="CO489" t="s">
        <v>406</v>
      </c>
      <c r="CP489" t="s">
        <v>406</v>
      </c>
      <c r="CQ489" t="s">
        <v>406</v>
      </c>
      <c r="CR489">
        <v>1</v>
      </c>
      <c r="CS489">
        <v>16</v>
      </c>
      <c r="CT489" t="s">
        <v>406</v>
      </c>
      <c r="CU489" t="s">
        <v>406</v>
      </c>
      <c r="CV489" t="s">
        <v>406</v>
      </c>
      <c r="CW489" t="s">
        <v>176</v>
      </c>
    </row>
    <row r="490" spans="1:101">
      <c r="A490">
        <v>643</v>
      </c>
      <c r="B490" t="s">
        <v>282</v>
      </c>
      <c r="C490" t="s">
        <v>172</v>
      </c>
      <c r="D490">
        <v>1</v>
      </c>
      <c r="E490">
        <v>12</v>
      </c>
      <c r="F490">
        <v>2012</v>
      </c>
      <c r="G490" t="s">
        <v>555</v>
      </c>
      <c r="H490">
        <v>1991</v>
      </c>
      <c r="I490" t="s">
        <v>406</v>
      </c>
      <c r="J490">
        <v>0</v>
      </c>
      <c r="K490" t="s">
        <v>406</v>
      </c>
      <c r="L490">
        <v>1</v>
      </c>
      <c r="M490">
        <v>2</v>
      </c>
      <c r="N490" t="s">
        <v>173</v>
      </c>
      <c r="O490">
        <v>0</v>
      </c>
      <c r="P490">
        <v>23456</v>
      </c>
      <c r="Q490">
        <v>0</v>
      </c>
      <c r="R490" t="s">
        <v>687</v>
      </c>
      <c r="S490">
        <v>0</v>
      </c>
      <c r="T490">
        <v>0</v>
      </c>
      <c r="U490">
        <v>0</v>
      </c>
      <c r="V490">
        <v>0</v>
      </c>
      <c r="W490">
        <v>0</v>
      </c>
      <c r="X490">
        <v>1</v>
      </c>
      <c r="Y490">
        <v>0</v>
      </c>
      <c r="Z490">
        <v>0</v>
      </c>
      <c r="AA490" t="s">
        <v>406</v>
      </c>
      <c r="AB490" t="s">
        <v>406</v>
      </c>
      <c r="AC490" t="s">
        <v>406</v>
      </c>
      <c r="AD490">
        <v>1234</v>
      </c>
      <c r="AE490">
        <v>1</v>
      </c>
      <c r="AF490" t="s">
        <v>764</v>
      </c>
      <c r="AG490">
        <v>4</v>
      </c>
      <c r="AH490">
        <v>4</v>
      </c>
      <c r="AI490" t="s">
        <v>406</v>
      </c>
      <c r="AJ490" t="s">
        <v>406</v>
      </c>
      <c r="AK490" t="s">
        <v>406</v>
      </c>
      <c r="AL490" t="s">
        <v>406</v>
      </c>
      <c r="AM490" t="s">
        <v>406</v>
      </c>
      <c r="AN490" t="s">
        <v>406</v>
      </c>
      <c r="AO490" t="s">
        <v>406</v>
      </c>
      <c r="AP490" t="s">
        <v>406</v>
      </c>
      <c r="AQ490" t="s">
        <v>406</v>
      </c>
      <c r="AR490" t="s">
        <v>406</v>
      </c>
      <c r="AS490">
        <v>15</v>
      </c>
      <c r="AT490">
        <v>1</v>
      </c>
      <c r="AU490">
        <v>1</v>
      </c>
      <c r="AV490">
        <v>1</v>
      </c>
      <c r="AW490">
        <v>0.25</v>
      </c>
      <c r="AX490">
        <v>0</v>
      </c>
      <c r="AY490">
        <v>0</v>
      </c>
      <c r="AZ490">
        <v>0</v>
      </c>
      <c r="BA490">
        <v>0</v>
      </c>
      <c r="BB490">
        <v>0</v>
      </c>
      <c r="BC490">
        <v>0</v>
      </c>
      <c r="BD490">
        <v>0</v>
      </c>
      <c r="BE490" t="s">
        <v>406</v>
      </c>
      <c r="BF490">
        <v>0</v>
      </c>
      <c r="BG490" t="s">
        <v>406</v>
      </c>
      <c r="BH490" t="s">
        <v>175</v>
      </c>
      <c r="BI490">
        <v>1</v>
      </c>
      <c r="BJ490">
        <v>3</v>
      </c>
      <c r="BK490">
        <v>2</v>
      </c>
      <c r="BL490">
        <v>1</v>
      </c>
      <c r="BM490">
        <v>2</v>
      </c>
      <c r="BN490">
        <v>0</v>
      </c>
      <c r="BO490" t="s">
        <v>406</v>
      </c>
      <c r="BP490">
        <v>0</v>
      </c>
      <c r="BQ490">
        <v>1</v>
      </c>
      <c r="BR490">
        <v>1</v>
      </c>
      <c r="BS490">
        <v>1</v>
      </c>
      <c r="BT490">
        <v>1</v>
      </c>
      <c r="BU490">
        <v>1</v>
      </c>
      <c r="BV490">
        <v>1</v>
      </c>
      <c r="BW490">
        <v>0</v>
      </c>
      <c r="BX490">
        <v>0</v>
      </c>
      <c r="BY490" t="s">
        <v>406</v>
      </c>
      <c r="BZ490" t="s">
        <v>406</v>
      </c>
      <c r="CA490" t="s">
        <v>406</v>
      </c>
      <c r="CB490" t="s">
        <v>406</v>
      </c>
      <c r="CC490" t="s">
        <v>406</v>
      </c>
      <c r="CD490" t="s">
        <v>406</v>
      </c>
      <c r="CE490" t="s">
        <v>406</v>
      </c>
      <c r="CF490" t="s">
        <v>406</v>
      </c>
      <c r="CG490">
        <v>0</v>
      </c>
      <c r="CH490" t="s">
        <v>406</v>
      </c>
      <c r="CI490" t="s">
        <v>406</v>
      </c>
      <c r="CJ490" t="s">
        <v>406</v>
      </c>
      <c r="CK490" t="s">
        <v>406</v>
      </c>
      <c r="CL490" t="s">
        <v>406</v>
      </c>
      <c r="CM490">
        <v>1</v>
      </c>
      <c r="CN490" t="s">
        <v>406</v>
      </c>
      <c r="CO490" t="s">
        <v>406</v>
      </c>
      <c r="CP490" t="s">
        <v>406</v>
      </c>
      <c r="CQ490" t="s">
        <v>406</v>
      </c>
      <c r="CR490">
        <v>1</v>
      </c>
      <c r="CS490">
        <v>16</v>
      </c>
      <c r="CT490" t="s">
        <v>406</v>
      </c>
      <c r="CU490" t="s">
        <v>406</v>
      </c>
      <c r="CV490" t="s">
        <v>406</v>
      </c>
      <c r="CW490" t="s">
        <v>176</v>
      </c>
    </row>
    <row r="491" spans="1:101">
      <c r="A491">
        <v>643</v>
      </c>
      <c r="B491" t="s">
        <v>282</v>
      </c>
      <c r="C491" t="s">
        <v>172</v>
      </c>
      <c r="D491">
        <v>1</v>
      </c>
      <c r="E491">
        <v>12</v>
      </c>
      <c r="F491">
        <v>2013</v>
      </c>
      <c r="G491" t="s">
        <v>555</v>
      </c>
      <c r="H491">
        <v>1991</v>
      </c>
      <c r="I491" t="s">
        <v>406</v>
      </c>
      <c r="J491">
        <v>0</v>
      </c>
      <c r="K491" t="s">
        <v>406</v>
      </c>
      <c r="L491">
        <v>1</v>
      </c>
      <c r="M491">
        <v>2</v>
      </c>
      <c r="N491" t="s">
        <v>173</v>
      </c>
      <c r="O491">
        <v>0</v>
      </c>
      <c r="P491">
        <v>23456</v>
      </c>
      <c r="Q491">
        <v>0</v>
      </c>
      <c r="R491" t="s">
        <v>687</v>
      </c>
      <c r="S491">
        <v>0</v>
      </c>
      <c r="T491">
        <v>0</v>
      </c>
      <c r="U491">
        <v>0</v>
      </c>
      <c r="V491">
        <v>0</v>
      </c>
      <c r="W491">
        <v>0</v>
      </c>
      <c r="X491">
        <v>1</v>
      </c>
      <c r="Y491">
        <v>0</v>
      </c>
      <c r="Z491">
        <v>0</v>
      </c>
      <c r="AA491" t="s">
        <v>406</v>
      </c>
      <c r="AB491" t="s">
        <v>406</v>
      </c>
      <c r="AC491" t="s">
        <v>406</v>
      </c>
      <c r="AD491">
        <v>1234</v>
      </c>
      <c r="AE491">
        <v>1</v>
      </c>
      <c r="AF491" t="s">
        <v>764</v>
      </c>
      <c r="AG491">
        <v>4</v>
      </c>
      <c r="AH491">
        <v>4</v>
      </c>
      <c r="AI491" t="s">
        <v>406</v>
      </c>
      <c r="AJ491" t="s">
        <v>406</v>
      </c>
      <c r="AK491" t="s">
        <v>406</v>
      </c>
      <c r="AL491" t="s">
        <v>406</v>
      </c>
      <c r="AM491" t="s">
        <v>406</v>
      </c>
      <c r="AN491" t="s">
        <v>406</v>
      </c>
      <c r="AO491" t="s">
        <v>406</v>
      </c>
      <c r="AP491" t="s">
        <v>406</v>
      </c>
      <c r="AQ491" t="s">
        <v>406</v>
      </c>
      <c r="AR491" t="s">
        <v>406</v>
      </c>
      <c r="AS491">
        <v>15</v>
      </c>
      <c r="AT491">
        <v>1</v>
      </c>
      <c r="AU491">
        <v>1</v>
      </c>
      <c r="AV491">
        <v>1</v>
      </c>
      <c r="AW491">
        <v>0.25</v>
      </c>
      <c r="AX491">
        <v>0</v>
      </c>
      <c r="AY491">
        <v>0</v>
      </c>
      <c r="AZ491">
        <v>0</v>
      </c>
      <c r="BA491">
        <v>0</v>
      </c>
      <c r="BB491">
        <v>0</v>
      </c>
      <c r="BC491">
        <v>0</v>
      </c>
      <c r="BD491">
        <v>0</v>
      </c>
      <c r="BE491" t="s">
        <v>406</v>
      </c>
      <c r="BF491">
        <v>0</v>
      </c>
      <c r="BG491" t="s">
        <v>406</v>
      </c>
      <c r="BH491" t="s">
        <v>175</v>
      </c>
      <c r="BI491">
        <v>1</v>
      </c>
      <c r="BJ491">
        <v>3</v>
      </c>
      <c r="BK491">
        <v>2</v>
      </c>
      <c r="BL491">
        <v>1</v>
      </c>
      <c r="BM491">
        <v>2</v>
      </c>
      <c r="BN491">
        <v>0</v>
      </c>
      <c r="BO491" t="s">
        <v>406</v>
      </c>
      <c r="BP491">
        <v>0</v>
      </c>
      <c r="BQ491">
        <v>1</v>
      </c>
      <c r="BR491">
        <v>1</v>
      </c>
      <c r="BS491">
        <v>1</v>
      </c>
      <c r="BT491">
        <v>1</v>
      </c>
      <c r="BU491">
        <v>1</v>
      </c>
      <c r="BV491">
        <v>1</v>
      </c>
      <c r="BW491">
        <v>0</v>
      </c>
      <c r="BX491">
        <v>0</v>
      </c>
      <c r="BY491" t="s">
        <v>406</v>
      </c>
      <c r="BZ491" t="s">
        <v>406</v>
      </c>
      <c r="CA491" t="s">
        <v>406</v>
      </c>
      <c r="CB491" t="s">
        <v>406</v>
      </c>
      <c r="CC491" t="s">
        <v>406</v>
      </c>
      <c r="CD491" t="s">
        <v>406</v>
      </c>
      <c r="CE491" t="s">
        <v>406</v>
      </c>
      <c r="CF491" t="s">
        <v>406</v>
      </c>
      <c r="CG491">
        <v>0</v>
      </c>
      <c r="CH491" t="s">
        <v>406</v>
      </c>
      <c r="CI491" t="s">
        <v>406</v>
      </c>
      <c r="CJ491" t="s">
        <v>406</v>
      </c>
      <c r="CK491" t="s">
        <v>406</v>
      </c>
      <c r="CL491" t="s">
        <v>406</v>
      </c>
      <c r="CM491">
        <v>1</v>
      </c>
      <c r="CN491" t="s">
        <v>406</v>
      </c>
      <c r="CO491" t="s">
        <v>406</v>
      </c>
      <c r="CP491" t="s">
        <v>406</v>
      </c>
      <c r="CQ491" t="s">
        <v>406</v>
      </c>
      <c r="CR491">
        <v>1</v>
      </c>
      <c r="CS491">
        <v>16</v>
      </c>
      <c r="CT491" t="s">
        <v>406</v>
      </c>
      <c r="CU491" t="s">
        <v>406</v>
      </c>
      <c r="CV491" t="s">
        <v>406</v>
      </c>
      <c r="CW491" t="s">
        <v>176</v>
      </c>
    </row>
    <row r="492" spans="1:101">
      <c r="A492">
        <v>643</v>
      </c>
      <c r="B492" t="s">
        <v>282</v>
      </c>
      <c r="C492" t="s">
        <v>172</v>
      </c>
      <c r="D492">
        <v>1</v>
      </c>
      <c r="E492">
        <v>12</v>
      </c>
      <c r="F492">
        <v>2014</v>
      </c>
      <c r="G492" t="s">
        <v>555</v>
      </c>
      <c r="H492">
        <v>1991</v>
      </c>
      <c r="I492" t="s">
        <v>406</v>
      </c>
      <c r="J492">
        <v>0</v>
      </c>
      <c r="K492" t="s">
        <v>406</v>
      </c>
      <c r="L492">
        <v>1</v>
      </c>
      <c r="M492">
        <v>2</v>
      </c>
      <c r="N492" t="s">
        <v>173</v>
      </c>
      <c r="O492">
        <v>0</v>
      </c>
      <c r="P492">
        <v>23456</v>
      </c>
      <c r="Q492">
        <v>0</v>
      </c>
      <c r="R492" t="s">
        <v>687</v>
      </c>
      <c r="S492">
        <v>0</v>
      </c>
      <c r="T492">
        <v>0</v>
      </c>
      <c r="U492">
        <v>0</v>
      </c>
      <c r="V492">
        <v>0</v>
      </c>
      <c r="W492">
        <v>0</v>
      </c>
      <c r="X492">
        <v>1</v>
      </c>
      <c r="Y492">
        <v>0</v>
      </c>
      <c r="Z492">
        <v>0</v>
      </c>
      <c r="AA492" t="s">
        <v>406</v>
      </c>
      <c r="AB492" t="s">
        <v>406</v>
      </c>
      <c r="AC492" t="s">
        <v>406</v>
      </c>
      <c r="AD492">
        <v>1234</v>
      </c>
      <c r="AE492">
        <v>1</v>
      </c>
      <c r="AF492" t="s">
        <v>764</v>
      </c>
      <c r="AG492">
        <v>4</v>
      </c>
      <c r="AH492">
        <v>4</v>
      </c>
      <c r="AI492" t="s">
        <v>406</v>
      </c>
      <c r="AJ492" t="s">
        <v>406</v>
      </c>
      <c r="AK492" t="s">
        <v>406</v>
      </c>
      <c r="AL492" t="s">
        <v>406</v>
      </c>
      <c r="AM492" t="s">
        <v>406</v>
      </c>
      <c r="AN492" t="s">
        <v>406</v>
      </c>
      <c r="AO492" t="s">
        <v>406</v>
      </c>
      <c r="AP492" t="s">
        <v>406</v>
      </c>
      <c r="AQ492" t="s">
        <v>406</v>
      </c>
      <c r="AR492" t="s">
        <v>406</v>
      </c>
      <c r="AS492">
        <v>15</v>
      </c>
      <c r="AT492">
        <v>1</v>
      </c>
      <c r="AU492">
        <v>1</v>
      </c>
      <c r="AV492">
        <v>1</v>
      </c>
      <c r="AW492">
        <v>0.25</v>
      </c>
      <c r="AX492">
        <v>0</v>
      </c>
      <c r="AY492">
        <v>0</v>
      </c>
      <c r="AZ492">
        <v>0</v>
      </c>
      <c r="BA492">
        <v>0</v>
      </c>
      <c r="BB492">
        <v>0</v>
      </c>
      <c r="BC492">
        <v>0</v>
      </c>
      <c r="BD492">
        <v>0</v>
      </c>
      <c r="BE492" t="s">
        <v>406</v>
      </c>
      <c r="BF492">
        <v>0</v>
      </c>
      <c r="BG492" t="s">
        <v>406</v>
      </c>
      <c r="BH492" t="s">
        <v>175</v>
      </c>
      <c r="BI492">
        <v>1</v>
      </c>
      <c r="BJ492">
        <v>3</v>
      </c>
      <c r="BK492">
        <v>2</v>
      </c>
      <c r="BL492">
        <v>1</v>
      </c>
      <c r="BM492">
        <v>2</v>
      </c>
      <c r="BN492">
        <v>0</v>
      </c>
      <c r="BO492" t="s">
        <v>406</v>
      </c>
      <c r="BP492">
        <v>0</v>
      </c>
      <c r="BQ492">
        <v>1</v>
      </c>
      <c r="BR492">
        <v>1</v>
      </c>
      <c r="BS492">
        <v>1</v>
      </c>
      <c r="BT492">
        <v>1</v>
      </c>
      <c r="BU492">
        <v>1</v>
      </c>
      <c r="BV492">
        <v>1</v>
      </c>
      <c r="BW492">
        <v>0</v>
      </c>
      <c r="BX492">
        <v>0</v>
      </c>
      <c r="BY492" t="s">
        <v>406</v>
      </c>
      <c r="BZ492" t="s">
        <v>406</v>
      </c>
      <c r="CA492" t="s">
        <v>406</v>
      </c>
      <c r="CB492" t="s">
        <v>406</v>
      </c>
      <c r="CC492" t="s">
        <v>406</v>
      </c>
      <c r="CD492" t="s">
        <v>406</v>
      </c>
      <c r="CE492" t="s">
        <v>406</v>
      </c>
      <c r="CF492" t="s">
        <v>406</v>
      </c>
      <c r="CG492">
        <v>0</v>
      </c>
      <c r="CH492" t="s">
        <v>406</v>
      </c>
      <c r="CI492" t="s">
        <v>406</v>
      </c>
      <c r="CJ492" t="s">
        <v>406</v>
      </c>
      <c r="CK492" t="s">
        <v>406</v>
      </c>
      <c r="CL492" t="s">
        <v>406</v>
      </c>
      <c r="CM492">
        <v>1</v>
      </c>
      <c r="CN492" t="s">
        <v>406</v>
      </c>
      <c r="CO492" t="s">
        <v>406</v>
      </c>
      <c r="CP492" t="s">
        <v>406</v>
      </c>
      <c r="CQ492" t="s">
        <v>406</v>
      </c>
      <c r="CR492">
        <v>1</v>
      </c>
      <c r="CS492">
        <v>16</v>
      </c>
      <c r="CT492" t="s">
        <v>406</v>
      </c>
      <c r="CU492" t="s">
        <v>406</v>
      </c>
      <c r="CV492" t="s">
        <v>406</v>
      </c>
      <c r="CW492" t="s">
        <v>176</v>
      </c>
    </row>
    <row r="493" spans="1:101">
      <c r="A493">
        <v>643</v>
      </c>
      <c r="B493" t="s">
        <v>282</v>
      </c>
      <c r="C493" t="s">
        <v>172</v>
      </c>
      <c r="D493">
        <v>1</v>
      </c>
      <c r="E493">
        <v>12</v>
      </c>
      <c r="F493">
        <v>2015</v>
      </c>
      <c r="G493" t="s">
        <v>555</v>
      </c>
      <c r="H493">
        <v>1991</v>
      </c>
      <c r="I493" t="s">
        <v>406</v>
      </c>
      <c r="J493">
        <v>0</v>
      </c>
      <c r="K493" t="s">
        <v>406</v>
      </c>
      <c r="L493">
        <v>1</v>
      </c>
      <c r="M493">
        <v>2</v>
      </c>
      <c r="N493" t="s">
        <v>173</v>
      </c>
      <c r="O493">
        <v>0</v>
      </c>
      <c r="P493">
        <v>23456</v>
      </c>
      <c r="Q493">
        <v>0</v>
      </c>
      <c r="R493" t="s">
        <v>687</v>
      </c>
      <c r="S493">
        <v>0</v>
      </c>
      <c r="T493">
        <v>0</v>
      </c>
      <c r="U493">
        <v>0</v>
      </c>
      <c r="V493">
        <v>0</v>
      </c>
      <c r="W493">
        <v>0</v>
      </c>
      <c r="X493">
        <v>1</v>
      </c>
      <c r="Y493">
        <v>0</v>
      </c>
      <c r="Z493">
        <v>0</v>
      </c>
      <c r="AA493" t="s">
        <v>406</v>
      </c>
      <c r="AB493" t="s">
        <v>406</v>
      </c>
      <c r="AC493" t="s">
        <v>406</v>
      </c>
      <c r="AD493">
        <v>1234</v>
      </c>
      <c r="AE493">
        <v>1</v>
      </c>
      <c r="AF493" t="s">
        <v>764</v>
      </c>
      <c r="AG493">
        <v>4</v>
      </c>
      <c r="AH493">
        <v>4</v>
      </c>
      <c r="AI493" t="s">
        <v>406</v>
      </c>
      <c r="AJ493" t="s">
        <v>406</v>
      </c>
      <c r="AK493" t="s">
        <v>406</v>
      </c>
      <c r="AL493" t="s">
        <v>406</v>
      </c>
      <c r="AM493" t="s">
        <v>406</v>
      </c>
      <c r="AN493" t="s">
        <v>406</v>
      </c>
      <c r="AO493" t="s">
        <v>406</v>
      </c>
      <c r="AP493" t="s">
        <v>406</v>
      </c>
      <c r="AQ493" t="s">
        <v>406</v>
      </c>
      <c r="AR493" t="s">
        <v>406</v>
      </c>
      <c r="AS493">
        <v>15</v>
      </c>
      <c r="AT493">
        <v>1</v>
      </c>
      <c r="AU493">
        <v>1</v>
      </c>
      <c r="AV493">
        <v>1</v>
      </c>
      <c r="AW493">
        <v>0.25</v>
      </c>
      <c r="AX493">
        <v>0</v>
      </c>
      <c r="AY493">
        <v>0</v>
      </c>
      <c r="AZ493">
        <v>0</v>
      </c>
      <c r="BA493">
        <v>0</v>
      </c>
      <c r="BB493">
        <v>0</v>
      </c>
      <c r="BC493">
        <v>0</v>
      </c>
      <c r="BD493">
        <v>0</v>
      </c>
      <c r="BE493" t="s">
        <v>406</v>
      </c>
      <c r="BF493">
        <v>0</v>
      </c>
      <c r="BG493" t="s">
        <v>406</v>
      </c>
      <c r="BH493" t="s">
        <v>175</v>
      </c>
      <c r="BI493">
        <v>1</v>
      </c>
      <c r="BJ493">
        <v>3</v>
      </c>
      <c r="BK493">
        <v>2</v>
      </c>
      <c r="BL493">
        <v>1</v>
      </c>
      <c r="BM493">
        <v>2</v>
      </c>
      <c r="BN493">
        <v>0</v>
      </c>
      <c r="BO493" t="s">
        <v>406</v>
      </c>
      <c r="BP493">
        <v>0</v>
      </c>
      <c r="BQ493">
        <v>1</v>
      </c>
      <c r="BR493">
        <v>1</v>
      </c>
      <c r="BS493">
        <v>1</v>
      </c>
      <c r="BT493">
        <v>1</v>
      </c>
      <c r="BU493">
        <v>1</v>
      </c>
      <c r="BV493">
        <v>1</v>
      </c>
      <c r="BW493">
        <v>0</v>
      </c>
      <c r="BX493">
        <v>0</v>
      </c>
      <c r="BY493" t="s">
        <v>406</v>
      </c>
      <c r="BZ493" t="s">
        <v>406</v>
      </c>
      <c r="CA493" t="s">
        <v>406</v>
      </c>
      <c r="CB493" t="s">
        <v>406</v>
      </c>
      <c r="CC493" t="s">
        <v>406</v>
      </c>
      <c r="CD493" t="s">
        <v>406</v>
      </c>
      <c r="CE493" t="s">
        <v>406</v>
      </c>
      <c r="CF493" t="s">
        <v>406</v>
      </c>
      <c r="CG493">
        <v>0</v>
      </c>
      <c r="CH493" t="s">
        <v>406</v>
      </c>
      <c r="CI493" t="s">
        <v>406</v>
      </c>
      <c r="CJ493" t="s">
        <v>406</v>
      </c>
      <c r="CK493" t="s">
        <v>406</v>
      </c>
      <c r="CL493" t="s">
        <v>406</v>
      </c>
      <c r="CM493">
        <v>1</v>
      </c>
      <c r="CN493" t="s">
        <v>406</v>
      </c>
      <c r="CO493" t="s">
        <v>406</v>
      </c>
      <c r="CP493" t="s">
        <v>406</v>
      </c>
      <c r="CQ493" t="s">
        <v>406</v>
      </c>
      <c r="CR493">
        <v>1</v>
      </c>
      <c r="CS493">
        <v>16</v>
      </c>
      <c r="CT493" t="s">
        <v>406</v>
      </c>
      <c r="CU493" t="s">
        <v>406</v>
      </c>
      <c r="CV493" t="s">
        <v>406</v>
      </c>
      <c r="CW493" t="s">
        <v>176</v>
      </c>
    </row>
    <row r="494" spans="1:101">
      <c r="A494">
        <v>688</v>
      </c>
      <c r="B494" t="s">
        <v>281</v>
      </c>
      <c r="C494" t="s">
        <v>178</v>
      </c>
      <c r="D494">
        <v>1</v>
      </c>
      <c r="E494">
        <v>12</v>
      </c>
      <c r="F494">
        <v>2002</v>
      </c>
      <c r="G494" t="s">
        <v>686</v>
      </c>
      <c r="H494">
        <v>2002</v>
      </c>
      <c r="I494" t="s">
        <v>406</v>
      </c>
      <c r="J494">
        <v>0</v>
      </c>
      <c r="K494" t="s">
        <v>406</v>
      </c>
      <c r="L494">
        <v>3</v>
      </c>
      <c r="M494">
        <v>1</v>
      </c>
      <c r="N494" t="s">
        <v>179</v>
      </c>
      <c r="O494">
        <v>0</v>
      </c>
      <c r="P494">
        <v>2</v>
      </c>
      <c r="Q494">
        <v>0</v>
      </c>
      <c r="R494" t="s">
        <v>180</v>
      </c>
      <c r="S494">
        <v>1</v>
      </c>
      <c r="T494">
        <v>1</v>
      </c>
      <c r="U494">
        <v>0</v>
      </c>
      <c r="V494">
        <v>0</v>
      </c>
      <c r="W494">
        <v>0</v>
      </c>
      <c r="X494">
        <v>1</v>
      </c>
      <c r="Y494">
        <v>0</v>
      </c>
      <c r="Z494">
        <v>1</v>
      </c>
      <c r="AA494">
        <v>573187</v>
      </c>
      <c r="AB494">
        <v>220456</v>
      </c>
      <c r="AC494" t="s">
        <v>766</v>
      </c>
      <c r="AD494">
        <v>1</v>
      </c>
      <c r="AE494">
        <v>0</v>
      </c>
      <c r="AF494" t="s">
        <v>768</v>
      </c>
      <c r="AG494">
        <v>4</v>
      </c>
      <c r="AH494" t="s">
        <v>406</v>
      </c>
      <c r="AI494" t="s">
        <v>406</v>
      </c>
      <c r="AJ494">
        <v>900</v>
      </c>
      <c r="AK494">
        <v>44.209425543781279</v>
      </c>
      <c r="AL494">
        <v>1200</v>
      </c>
      <c r="AM494">
        <v>58.945900725041703</v>
      </c>
      <c r="AN494" t="s">
        <v>406</v>
      </c>
      <c r="AO494" t="s">
        <v>406</v>
      </c>
      <c r="AP494">
        <v>2100</v>
      </c>
      <c r="AQ494">
        <v>103.15532626882299</v>
      </c>
      <c r="AR494" t="s">
        <v>688</v>
      </c>
      <c r="AS494">
        <v>15</v>
      </c>
      <c r="AT494">
        <v>1</v>
      </c>
      <c r="AU494" t="s">
        <v>406</v>
      </c>
      <c r="AV494">
        <v>1</v>
      </c>
      <c r="AW494">
        <v>97</v>
      </c>
      <c r="AX494">
        <v>0</v>
      </c>
      <c r="AY494">
        <v>1</v>
      </c>
      <c r="AZ494">
        <v>1</v>
      </c>
      <c r="BA494">
        <v>0</v>
      </c>
      <c r="BB494">
        <v>0</v>
      </c>
      <c r="BC494">
        <v>0</v>
      </c>
      <c r="BD494">
        <v>0</v>
      </c>
      <c r="BE494">
        <v>1</v>
      </c>
      <c r="BF494">
        <v>1</v>
      </c>
      <c r="BG494" t="s">
        <v>181</v>
      </c>
      <c r="BH494" t="s">
        <v>654</v>
      </c>
      <c r="BI494">
        <v>1</v>
      </c>
      <c r="BJ494">
        <v>3</v>
      </c>
      <c r="BK494">
        <v>4</v>
      </c>
      <c r="BL494">
        <v>1</v>
      </c>
      <c r="BM494">
        <v>2</v>
      </c>
      <c r="BN494">
        <v>0</v>
      </c>
      <c r="BO494" t="s">
        <v>406</v>
      </c>
      <c r="BP494">
        <v>0</v>
      </c>
      <c r="BQ494">
        <v>0</v>
      </c>
      <c r="BR494">
        <v>1</v>
      </c>
      <c r="BS494">
        <v>1</v>
      </c>
      <c r="BT494">
        <v>0</v>
      </c>
      <c r="BU494">
        <v>1</v>
      </c>
      <c r="BV494">
        <v>1</v>
      </c>
      <c r="BW494">
        <v>1</v>
      </c>
      <c r="BX494">
        <v>1</v>
      </c>
      <c r="BY494" t="s">
        <v>406</v>
      </c>
      <c r="BZ494" t="s">
        <v>406</v>
      </c>
      <c r="CA494" t="s">
        <v>406</v>
      </c>
      <c r="CB494" t="s">
        <v>406</v>
      </c>
      <c r="CC494">
        <v>43176000000</v>
      </c>
      <c r="CD494">
        <v>2120873508.0870006</v>
      </c>
      <c r="CE494">
        <v>1</v>
      </c>
      <c r="CF494" t="s">
        <v>406</v>
      </c>
      <c r="CG494">
        <v>0</v>
      </c>
      <c r="CH494" t="s">
        <v>406</v>
      </c>
      <c r="CI494" t="s">
        <v>406</v>
      </c>
      <c r="CJ494" t="s">
        <v>406</v>
      </c>
      <c r="CK494" t="s">
        <v>406</v>
      </c>
      <c r="CL494" t="s">
        <v>406</v>
      </c>
      <c r="CM494">
        <v>1</v>
      </c>
      <c r="CN494" t="s">
        <v>406</v>
      </c>
      <c r="CO494" t="s">
        <v>406</v>
      </c>
      <c r="CP494" t="s">
        <v>406</v>
      </c>
      <c r="CQ494" t="s">
        <v>406</v>
      </c>
      <c r="CR494">
        <v>1</v>
      </c>
      <c r="CS494">
        <v>1</v>
      </c>
      <c r="CT494">
        <v>43176000000</v>
      </c>
      <c r="CU494">
        <v>2120873508.0870006</v>
      </c>
      <c r="CV494">
        <v>2</v>
      </c>
      <c r="CW494" t="s">
        <v>182</v>
      </c>
    </row>
    <row r="495" spans="1:101">
      <c r="A495">
        <v>688</v>
      </c>
      <c r="B495" t="s">
        <v>281</v>
      </c>
      <c r="C495" t="s">
        <v>178</v>
      </c>
      <c r="D495">
        <v>1</v>
      </c>
      <c r="E495">
        <v>12</v>
      </c>
      <c r="F495">
        <v>2003</v>
      </c>
      <c r="G495" t="s">
        <v>686</v>
      </c>
      <c r="H495">
        <v>2002</v>
      </c>
      <c r="I495" t="s">
        <v>406</v>
      </c>
      <c r="J495">
        <v>0</v>
      </c>
      <c r="K495" t="s">
        <v>406</v>
      </c>
      <c r="L495">
        <v>3</v>
      </c>
      <c r="M495">
        <v>1</v>
      </c>
      <c r="N495" t="s">
        <v>179</v>
      </c>
      <c r="O495">
        <v>0</v>
      </c>
      <c r="P495">
        <v>2</v>
      </c>
      <c r="Q495">
        <v>0</v>
      </c>
      <c r="R495" t="s">
        <v>180</v>
      </c>
      <c r="S495">
        <v>1</v>
      </c>
      <c r="T495">
        <v>1</v>
      </c>
      <c r="U495">
        <v>0</v>
      </c>
      <c r="V495">
        <v>0</v>
      </c>
      <c r="W495">
        <v>0</v>
      </c>
      <c r="X495">
        <v>1</v>
      </c>
      <c r="Y495">
        <v>0</v>
      </c>
      <c r="Z495">
        <v>1</v>
      </c>
      <c r="AA495">
        <v>489000</v>
      </c>
      <c r="AB495">
        <v>265000</v>
      </c>
      <c r="AC495" t="s">
        <v>766</v>
      </c>
      <c r="AD495">
        <v>1</v>
      </c>
      <c r="AE495">
        <v>0</v>
      </c>
      <c r="AF495" t="s">
        <v>768</v>
      </c>
      <c r="AG495">
        <v>4</v>
      </c>
      <c r="AH495" t="s">
        <v>406</v>
      </c>
      <c r="AI495" t="s">
        <v>406</v>
      </c>
      <c r="AJ495" t="s">
        <v>406</v>
      </c>
      <c r="AK495" t="s">
        <v>406</v>
      </c>
      <c r="AL495" t="s">
        <v>406</v>
      </c>
      <c r="AM495" t="s">
        <v>406</v>
      </c>
      <c r="AN495" t="s">
        <v>406</v>
      </c>
      <c r="AO495" t="s">
        <v>406</v>
      </c>
      <c r="AP495" t="s">
        <v>406</v>
      </c>
      <c r="AQ495" t="s">
        <v>406</v>
      </c>
      <c r="AR495" t="s">
        <v>406</v>
      </c>
      <c r="AS495">
        <v>15</v>
      </c>
      <c r="AT495">
        <v>1</v>
      </c>
      <c r="AU495" t="s">
        <v>406</v>
      </c>
      <c r="AV495">
        <v>1</v>
      </c>
      <c r="AW495">
        <v>97</v>
      </c>
      <c r="AX495">
        <v>0</v>
      </c>
      <c r="AY495">
        <v>1</v>
      </c>
      <c r="AZ495">
        <v>1</v>
      </c>
      <c r="BA495">
        <v>0</v>
      </c>
      <c r="BB495">
        <v>0</v>
      </c>
      <c r="BC495">
        <v>0</v>
      </c>
      <c r="BD495">
        <v>0</v>
      </c>
      <c r="BE495">
        <v>1</v>
      </c>
      <c r="BF495">
        <v>1</v>
      </c>
      <c r="BG495" t="s">
        <v>181</v>
      </c>
      <c r="BH495" t="s">
        <v>654</v>
      </c>
      <c r="BI495">
        <v>1</v>
      </c>
      <c r="BJ495">
        <v>3</v>
      </c>
      <c r="BK495">
        <v>4</v>
      </c>
      <c r="BL495">
        <v>1</v>
      </c>
      <c r="BM495">
        <v>2</v>
      </c>
      <c r="BN495">
        <v>0</v>
      </c>
      <c r="BO495" t="s">
        <v>406</v>
      </c>
      <c r="BP495">
        <v>0</v>
      </c>
      <c r="BQ495">
        <v>0</v>
      </c>
      <c r="BR495">
        <v>1</v>
      </c>
      <c r="BS495">
        <v>1</v>
      </c>
      <c r="BT495">
        <v>0</v>
      </c>
      <c r="BU495">
        <v>1</v>
      </c>
      <c r="BV495">
        <v>1</v>
      </c>
      <c r="BW495">
        <v>1</v>
      </c>
      <c r="BX495">
        <v>1</v>
      </c>
      <c r="BY495" t="s">
        <v>406</v>
      </c>
      <c r="BZ495" t="s">
        <v>406</v>
      </c>
      <c r="CA495" t="s">
        <v>406</v>
      </c>
      <c r="CB495" t="s">
        <v>406</v>
      </c>
      <c r="CC495">
        <v>48452000000</v>
      </c>
      <c r="CD495">
        <v>2138007701.8549712</v>
      </c>
      <c r="CE495">
        <v>1</v>
      </c>
      <c r="CF495" t="s">
        <v>406</v>
      </c>
      <c r="CG495">
        <v>0</v>
      </c>
      <c r="CH495" t="s">
        <v>406</v>
      </c>
      <c r="CI495" t="s">
        <v>406</v>
      </c>
      <c r="CJ495" t="s">
        <v>406</v>
      </c>
      <c r="CK495" t="s">
        <v>406</v>
      </c>
      <c r="CL495" t="s">
        <v>406</v>
      </c>
      <c r="CM495">
        <v>1</v>
      </c>
      <c r="CN495" t="s">
        <v>406</v>
      </c>
      <c r="CO495" t="s">
        <v>406</v>
      </c>
      <c r="CP495" t="s">
        <v>406</v>
      </c>
      <c r="CQ495" t="s">
        <v>406</v>
      </c>
      <c r="CR495">
        <v>1</v>
      </c>
      <c r="CS495">
        <v>1</v>
      </c>
      <c r="CT495">
        <v>48452000000</v>
      </c>
      <c r="CU495">
        <v>2138007701.8549712</v>
      </c>
      <c r="CV495">
        <v>2</v>
      </c>
      <c r="CW495" t="s">
        <v>182</v>
      </c>
    </row>
    <row r="496" spans="1:101">
      <c r="A496">
        <v>688</v>
      </c>
      <c r="B496" t="s">
        <v>281</v>
      </c>
      <c r="C496" t="s">
        <v>178</v>
      </c>
      <c r="D496">
        <v>1</v>
      </c>
      <c r="E496">
        <v>12</v>
      </c>
      <c r="F496">
        <v>2004</v>
      </c>
      <c r="G496" t="s">
        <v>686</v>
      </c>
      <c r="H496">
        <v>2002</v>
      </c>
      <c r="I496" t="s">
        <v>406</v>
      </c>
      <c r="J496">
        <v>0</v>
      </c>
      <c r="K496" t="s">
        <v>406</v>
      </c>
      <c r="L496">
        <v>3</v>
      </c>
      <c r="M496">
        <v>1</v>
      </c>
      <c r="N496" t="s">
        <v>179</v>
      </c>
      <c r="O496">
        <v>0</v>
      </c>
      <c r="P496">
        <v>2</v>
      </c>
      <c r="Q496">
        <v>0</v>
      </c>
      <c r="R496" t="s">
        <v>180</v>
      </c>
      <c r="S496">
        <v>1</v>
      </c>
      <c r="T496">
        <v>1</v>
      </c>
      <c r="U496">
        <v>0</v>
      </c>
      <c r="V496">
        <v>0</v>
      </c>
      <c r="W496">
        <v>0</v>
      </c>
      <c r="X496">
        <v>1</v>
      </c>
      <c r="Y496">
        <v>0</v>
      </c>
      <c r="Z496">
        <v>1</v>
      </c>
      <c r="AA496">
        <v>489803</v>
      </c>
      <c r="AB496">
        <v>263000</v>
      </c>
      <c r="AC496" t="s">
        <v>766</v>
      </c>
      <c r="AD496">
        <v>1</v>
      </c>
      <c r="AE496">
        <v>0</v>
      </c>
      <c r="AF496" t="s">
        <v>768</v>
      </c>
      <c r="AG496">
        <v>4</v>
      </c>
      <c r="AH496" t="s">
        <v>406</v>
      </c>
      <c r="AI496" t="s">
        <v>406</v>
      </c>
      <c r="AJ496" t="s">
        <v>406</v>
      </c>
      <c r="AK496" t="s">
        <v>406</v>
      </c>
      <c r="AL496" t="s">
        <v>406</v>
      </c>
      <c r="AM496" t="s">
        <v>406</v>
      </c>
      <c r="AN496" t="s">
        <v>406</v>
      </c>
      <c r="AO496" t="s">
        <v>406</v>
      </c>
      <c r="AP496" t="s">
        <v>406</v>
      </c>
      <c r="AQ496" t="s">
        <v>406</v>
      </c>
      <c r="AR496" t="s">
        <v>406</v>
      </c>
      <c r="AS496">
        <v>15</v>
      </c>
      <c r="AT496">
        <v>1</v>
      </c>
      <c r="AU496" t="s">
        <v>406</v>
      </c>
      <c r="AV496">
        <v>1</v>
      </c>
      <c r="AW496">
        <v>97</v>
      </c>
      <c r="AX496">
        <v>0</v>
      </c>
      <c r="AY496">
        <v>1</v>
      </c>
      <c r="AZ496">
        <v>1</v>
      </c>
      <c r="BA496">
        <v>0</v>
      </c>
      <c r="BB496">
        <v>0</v>
      </c>
      <c r="BC496">
        <v>0</v>
      </c>
      <c r="BD496">
        <v>0</v>
      </c>
      <c r="BE496">
        <v>1</v>
      </c>
      <c r="BF496">
        <v>1</v>
      </c>
      <c r="BG496" t="s">
        <v>181</v>
      </c>
      <c r="BH496" t="s">
        <v>654</v>
      </c>
      <c r="BI496">
        <v>1</v>
      </c>
      <c r="BJ496">
        <v>3</v>
      </c>
      <c r="BK496">
        <v>4</v>
      </c>
      <c r="BL496">
        <v>1</v>
      </c>
      <c r="BM496">
        <v>2</v>
      </c>
      <c r="BN496">
        <v>0</v>
      </c>
      <c r="BO496" t="s">
        <v>406</v>
      </c>
      <c r="BP496">
        <v>0</v>
      </c>
      <c r="BQ496">
        <v>0</v>
      </c>
      <c r="BR496">
        <v>1</v>
      </c>
      <c r="BS496">
        <v>1</v>
      </c>
      <c r="BT496">
        <v>0</v>
      </c>
      <c r="BU496">
        <v>1</v>
      </c>
      <c r="BV496">
        <v>1</v>
      </c>
      <c r="BW496">
        <v>1</v>
      </c>
      <c r="BX496">
        <v>1</v>
      </c>
      <c r="BY496" t="s">
        <v>406</v>
      </c>
      <c r="BZ496" t="s">
        <v>406</v>
      </c>
      <c r="CA496" t="s">
        <v>406</v>
      </c>
      <c r="CB496" t="s">
        <v>406</v>
      </c>
      <c r="CC496">
        <v>50463000000</v>
      </c>
      <c r="CD496">
        <v>2094002196.346101</v>
      </c>
      <c r="CE496">
        <v>1</v>
      </c>
      <c r="CF496" t="s">
        <v>406</v>
      </c>
      <c r="CG496">
        <v>0</v>
      </c>
      <c r="CH496" t="s">
        <v>406</v>
      </c>
      <c r="CI496" t="s">
        <v>406</v>
      </c>
      <c r="CJ496" t="s">
        <v>406</v>
      </c>
      <c r="CK496" t="s">
        <v>406</v>
      </c>
      <c r="CL496" t="s">
        <v>406</v>
      </c>
      <c r="CM496">
        <v>1</v>
      </c>
      <c r="CN496" t="s">
        <v>406</v>
      </c>
      <c r="CO496" t="s">
        <v>406</v>
      </c>
      <c r="CP496" t="s">
        <v>406</v>
      </c>
      <c r="CQ496" t="s">
        <v>406</v>
      </c>
      <c r="CR496">
        <v>1</v>
      </c>
      <c r="CS496">
        <v>1</v>
      </c>
      <c r="CT496">
        <v>50463000000</v>
      </c>
      <c r="CU496">
        <v>2094002196.346101</v>
      </c>
      <c r="CV496">
        <v>2</v>
      </c>
      <c r="CW496" t="s">
        <v>182</v>
      </c>
    </row>
    <row r="497" spans="1:101">
      <c r="A497">
        <v>688</v>
      </c>
      <c r="B497" t="s">
        <v>281</v>
      </c>
      <c r="C497" t="s">
        <v>178</v>
      </c>
      <c r="D497">
        <v>1</v>
      </c>
      <c r="E497">
        <v>12</v>
      </c>
      <c r="F497">
        <v>2005</v>
      </c>
      <c r="G497" t="s">
        <v>686</v>
      </c>
      <c r="H497">
        <v>2002</v>
      </c>
      <c r="I497" t="s">
        <v>406</v>
      </c>
      <c r="J497">
        <v>0</v>
      </c>
      <c r="K497" t="s">
        <v>406</v>
      </c>
      <c r="L497">
        <v>3</v>
      </c>
      <c r="M497">
        <v>1</v>
      </c>
      <c r="N497" t="s">
        <v>179</v>
      </c>
      <c r="O497">
        <v>0</v>
      </c>
      <c r="P497">
        <v>2</v>
      </c>
      <c r="Q497">
        <v>0</v>
      </c>
      <c r="R497" t="s">
        <v>180</v>
      </c>
      <c r="S497">
        <v>1</v>
      </c>
      <c r="T497">
        <v>1</v>
      </c>
      <c r="U497">
        <v>0</v>
      </c>
      <c r="V497">
        <v>0</v>
      </c>
      <c r="W497">
        <v>0</v>
      </c>
      <c r="X497">
        <v>1</v>
      </c>
      <c r="Y497">
        <v>0</v>
      </c>
      <c r="Z497">
        <v>1</v>
      </c>
      <c r="AA497">
        <v>491000</v>
      </c>
      <c r="AB497">
        <v>263000</v>
      </c>
      <c r="AC497" t="s">
        <v>766</v>
      </c>
      <c r="AD497">
        <v>1</v>
      </c>
      <c r="AE497">
        <v>0</v>
      </c>
      <c r="AF497" t="s">
        <v>768</v>
      </c>
      <c r="AG497">
        <v>4</v>
      </c>
      <c r="AH497" t="s">
        <v>406</v>
      </c>
      <c r="AI497" t="s">
        <v>406</v>
      </c>
      <c r="AJ497" t="s">
        <v>406</v>
      </c>
      <c r="AK497" t="s">
        <v>406</v>
      </c>
      <c r="AL497" t="s">
        <v>406</v>
      </c>
      <c r="AM497" t="s">
        <v>406</v>
      </c>
      <c r="AN497" t="s">
        <v>406</v>
      </c>
      <c r="AO497" t="s">
        <v>406</v>
      </c>
      <c r="AP497" t="s">
        <v>406</v>
      </c>
      <c r="AQ497" t="s">
        <v>406</v>
      </c>
      <c r="AR497" t="s">
        <v>406</v>
      </c>
      <c r="AS497">
        <v>15</v>
      </c>
      <c r="AT497">
        <v>1</v>
      </c>
      <c r="AU497" t="s">
        <v>406</v>
      </c>
      <c r="AV497">
        <v>1</v>
      </c>
      <c r="AW497">
        <v>97</v>
      </c>
      <c r="AX497">
        <v>0</v>
      </c>
      <c r="AY497">
        <v>1</v>
      </c>
      <c r="AZ497">
        <v>1</v>
      </c>
      <c r="BA497">
        <v>0</v>
      </c>
      <c r="BB497">
        <v>0</v>
      </c>
      <c r="BC497">
        <v>0</v>
      </c>
      <c r="BD497">
        <v>0</v>
      </c>
      <c r="BE497">
        <v>1</v>
      </c>
      <c r="BF497">
        <v>1</v>
      </c>
      <c r="BG497" t="s">
        <v>181</v>
      </c>
      <c r="BH497" t="s">
        <v>654</v>
      </c>
      <c r="BI497">
        <v>1</v>
      </c>
      <c r="BJ497">
        <v>3</v>
      </c>
      <c r="BK497">
        <v>4</v>
      </c>
      <c r="BL497">
        <v>1</v>
      </c>
      <c r="BM497">
        <v>2</v>
      </c>
      <c r="BN497">
        <v>1</v>
      </c>
      <c r="BO497">
        <v>2005</v>
      </c>
      <c r="BP497">
        <v>0</v>
      </c>
      <c r="BQ497">
        <v>0</v>
      </c>
      <c r="BR497">
        <v>1</v>
      </c>
      <c r="BS497">
        <v>1</v>
      </c>
      <c r="BT497">
        <v>0</v>
      </c>
      <c r="BU497">
        <v>1</v>
      </c>
      <c r="BV497">
        <v>1</v>
      </c>
      <c r="BW497">
        <v>1</v>
      </c>
      <c r="BX497">
        <v>1</v>
      </c>
      <c r="BY497" t="s">
        <v>406</v>
      </c>
      <c r="BZ497" t="s">
        <v>406</v>
      </c>
      <c r="CA497" t="s">
        <v>406</v>
      </c>
      <c r="CB497" t="s">
        <v>406</v>
      </c>
      <c r="CC497">
        <v>53779000000</v>
      </c>
      <c r="CD497">
        <v>1989396441.9198532</v>
      </c>
      <c r="CE497">
        <v>1</v>
      </c>
      <c r="CF497" t="s">
        <v>406</v>
      </c>
      <c r="CG497">
        <v>0</v>
      </c>
      <c r="CH497" t="s">
        <v>406</v>
      </c>
      <c r="CI497" t="s">
        <v>406</v>
      </c>
      <c r="CJ497" t="s">
        <v>406</v>
      </c>
      <c r="CK497" t="s">
        <v>406</v>
      </c>
      <c r="CL497" t="s">
        <v>406</v>
      </c>
      <c r="CM497">
        <v>1</v>
      </c>
      <c r="CN497" t="s">
        <v>406</v>
      </c>
      <c r="CO497" t="s">
        <v>406</v>
      </c>
      <c r="CP497" t="s">
        <v>406</v>
      </c>
      <c r="CQ497" t="s">
        <v>406</v>
      </c>
      <c r="CR497">
        <v>1</v>
      </c>
      <c r="CS497">
        <v>1</v>
      </c>
      <c r="CT497">
        <v>53779000000</v>
      </c>
      <c r="CU497">
        <v>1989396441.9198532</v>
      </c>
      <c r="CV497">
        <v>2</v>
      </c>
      <c r="CW497" t="s">
        <v>182</v>
      </c>
    </row>
    <row r="498" spans="1:101">
      <c r="A498">
        <v>688</v>
      </c>
      <c r="B498" t="s">
        <v>281</v>
      </c>
      <c r="C498" t="s">
        <v>178</v>
      </c>
      <c r="D498">
        <v>1</v>
      </c>
      <c r="E498">
        <v>12</v>
      </c>
      <c r="F498">
        <v>2006</v>
      </c>
      <c r="G498" t="s">
        <v>686</v>
      </c>
      <c r="H498">
        <v>2002</v>
      </c>
      <c r="I498" t="s">
        <v>406</v>
      </c>
      <c r="J498">
        <v>0</v>
      </c>
      <c r="K498" t="s">
        <v>406</v>
      </c>
      <c r="L498">
        <v>3</v>
      </c>
      <c r="M498">
        <v>1</v>
      </c>
      <c r="N498" t="s">
        <v>179</v>
      </c>
      <c r="O498">
        <v>0</v>
      </c>
      <c r="P498">
        <v>2</v>
      </c>
      <c r="Q498">
        <v>0</v>
      </c>
      <c r="R498" t="s">
        <v>180</v>
      </c>
      <c r="S498">
        <v>1</v>
      </c>
      <c r="T498">
        <v>1</v>
      </c>
      <c r="U498">
        <v>0</v>
      </c>
      <c r="V498">
        <v>0</v>
      </c>
      <c r="W498">
        <v>0</v>
      </c>
      <c r="X498">
        <v>1</v>
      </c>
      <c r="Y498">
        <v>0</v>
      </c>
      <c r="Z498">
        <v>1</v>
      </c>
      <c r="AA498">
        <v>476000</v>
      </c>
      <c r="AB498">
        <v>252000</v>
      </c>
      <c r="AC498" t="s">
        <v>766</v>
      </c>
      <c r="AD498">
        <v>1</v>
      </c>
      <c r="AE498">
        <v>0</v>
      </c>
      <c r="AF498" t="s">
        <v>768</v>
      </c>
      <c r="AG498">
        <v>4</v>
      </c>
      <c r="AH498" t="s">
        <v>406</v>
      </c>
      <c r="AI498" t="s">
        <v>406</v>
      </c>
      <c r="AJ498" t="s">
        <v>406</v>
      </c>
      <c r="AK498" t="s">
        <v>406</v>
      </c>
      <c r="AL498" t="s">
        <v>406</v>
      </c>
      <c r="AM498" t="s">
        <v>406</v>
      </c>
      <c r="AN498" t="s">
        <v>406</v>
      </c>
      <c r="AO498" t="s">
        <v>406</v>
      </c>
      <c r="AP498" t="s">
        <v>406</v>
      </c>
      <c r="AQ498" t="s">
        <v>406</v>
      </c>
      <c r="AR498" t="s">
        <v>406</v>
      </c>
      <c r="AS498">
        <v>15</v>
      </c>
      <c r="AT498">
        <v>1</v>
      </c>
      <c r="AU498" t="s">
        <v>406</v>
      </c>
      <c r="AV498">
        <v>1</v>
      </c>
      <c r="AW498">
        <v>97</v>
      </c>
      <c r="AX498">
        <v>0</v>
      </c>
      <c r="AY498">
        <v>1</v>
      </c>
      <c r="AZ498">
        <v>1</v>
      </c>
      <c r="BA498">
        <v>0</v>
      </c>
      <c r="BB498">
        <v>0</v>
      </c>
      <c r="BC498">
        <v>0</v>
      </c>
      <c r="BD498">
        <v>0</v>
      </c>
      <c r="BE498">
        <v>1</v>
      </c>
      <c r="BF498">
        <v>1</v>
      </c>
      <c r="BG498" t="s">
        <v>181</v>
      </c>
      <c r="BH498" t="s">
        <v>654</v>
      </c>
      <c r="BI498">
        <v>1</v>
      </c>
      <c r="BJ498">
        <v>3</v>
      </c>
      <c r="BK498">
        <v>4</v>
      </c>
      <c r="BL498">
        <v>1</v>
      </c>
      <c r="BM498">
        <v>2</v>
      </c>
      <c r="BN498">
        <v>0</v>
      </c>
      <c r="BO498" t="s">
        <v>406</v>
      </c>
      <c r="BP498">
        <v>0</v>
      </c>
      <c r="BQ498">
        <v>0</v>
      </c>
      <c r="BR498">
        <v>1</v>
      </c>
      <c r="BS498">
        <v>1</v>
      </c>
      <c r="BT498">
        <v>0</v>
      </c>
      <c r="BU498">
        <v>1</v>
      </c>
      <c r="BV498">
        <v>1</v>
      </c>
      <c r="BW498">
        <v>1</v>
      </c>
      <c r="BX498">
        <v>1</v>
      </c>
      <c r="BY498" t="s">
        <v>406</v>
      </c>
      <c r="BZ498" t="s">
        <v>406</v>
      </c>
      <c r="CA498" t="s">
        <v>406</v>
      </c>
      <c r="CB498" t="s">
        <v>406</v>
      </c>
      <c r="CC498">
        <v>57981000000</v>
      </c>
      <c r="CD498">
        <v>2010589799.3138075</v>
      </c>
      <c r="CE498">
        <v>1</v>
      </c>
      <c r="CF498" t="s">
        <v>406</v>
      </c>
      <c r="CG498">
        <v>0</v>
      </c>
      <c r="CH498" t="s">
        <v>406</v>
      </c>
      <c r="CI498" t="s">
        <v>406</v>
      </c>
      <c r="CJ498" t="s">
        <v>406</v>
      </c>
      <c r="CK498" t="s">
        <v>406</v>
      </c>
      <c r="CL498" t="s">
        <v>406</v>
      </c>
      <c r="CM498">
        <v>1</v>
      </c>
      <c r="CN498" t="s">
        <v>406</v>
      </c>
      <c r="CO498" t="s">
        <v>406</v>
      </c>
      <c r="CP498" t="s">
        <v>406</v>
      </c>
      <c r="CQ498" t="s">
        <v>406</v>
      </c>
      <c r="CR498">
        <v>1</v>
      </c>
      <c r="CS498">
        <v>1</v>
      </c>
      <c r="CT498">
        <v>57981000000</v>
      </c>
      <c r="CU498">
        <v>2010589799.3138075</v>
      </c>
      <c r="CV498">
        <v>2</v>
      </c>
      <c r="CW498" t="s">
        <v>182</v>
      </c>
    </row>
    <row r="499" spans="1:101">
      <c r="A499">
        <v>688</v>
      </c>
      <c r="B499" t="s">
        <v>281</v>
      </c>
      <c r="C499" t="s">
        <v>178</v>
      </c>
      <c r="D499">
        <v>1</v>
      </c>
      <c r="E499">
        <v>12</v>
      </c>
      <c r="F499">
        <v>2007</v>
      </c>
      <c r="G499" t="s">
        <v>686</v>
      </c>
      <c r="H499">
        <v>2002</v>
      </c>
      <c r="I499" t="s">
        <v>406</v>
      </c>
      <c r="J499">
        <v>0</v>
      </c>
      <c r="K499" t="s">
        <v>406</v>
      </c>
      <c r="L499">
        <v>3</v>
      </c>
      <c r="M499">
        <v>1</v>
      </c>
      <c r="N499" t="s">
        <v>179</v>
      </c>
      <c r="O499">
        <v>0</v>
      </c>
      <c r="P499">
        <v>2</v>
      </c>
      <c r="Q499">
        <v>0</v>
      </c>
      <c r="R499" t="s">
        <v>180</v>
      </c>
      <c r="S499">
        <v>1</v>
      </c>
      <c r="T499">
        <v>1</v>
      </c>
      <c r="U499">
        <v>0</v>
      </c>
      <c r="V499">
        <v>0</v>
      </c>
      <c r="W499">
        <v>0</v>
      </c>
      <c r="X499">
        <v>1</v>
      </c>
      <c r="Y499">
        <v>0</v>
      </c>
      <c r="Z499">
        <v>1</v>
      </c>
      <c r="AA499">
        <v>420000</v>
      </c>
      <c r="AB499">
        <v>218000</v>
      </c>
      <c r="AC499" t="s">
        <v>766</v>
      </c>
      <c r="AD499">
        <v>1</v>
      </c>
      <c r="AE499">
        <v>0</v>
      </c>
      <c r="AF499" t="s">
        <v>768</v>
      </c>
      <c r="AG499">
        <v>4</v>
      </c>
      <c r="AH499" t="s">
        <v>406</v>
      </c>
      <c r="AI499" t="s">
        <v>406</v>
      </c>
      <c r="AJ499" t="s">
        <v>406</v>
      </c>
      <c r="AK499" t="s">
        <v>406</v>
      </c>
      <c r="AL499" t="s">
        <v>406</v>
      </c>
      <c r="AM499" t="s">
        <v>406</v>
      </c>
      <c r="AN499" t="s">
        <v>406</v>
      </c>
      <c r="AO499" t="s">
        <v>406</v>
      </c>
      <c r="AP499" t="s">
        <v>406</v>
      </c>
      <c r="AQ499" t="s">
        <v>406</v>
      </c>
      <c r="AR499" t="s">
        <v>406</v>
      </c>
      <c r="AS499">
        <v>15</v>
      </c>
      <c r="AT499">
        <v>1</v>
      </c>
      <c r="AU499" t="s">
        <v>406</v>
      </c>
      <c r="AV499">
        <v>1</v>
      </c>
      <c r="AW499">
        <v>97</v>
      </c>
      <c r="AX499">
        <v>0</v>
      </c>
      <c r="AY499">
        <v>1</v>
      </c>
      <c r="AZ499">
        <v>1</v>
      </c>
      <c r="BA499">
        <v>0</v>
      </c>
      <c r="BB499">
        <v>0</v>
      </c>
      <c r="BC499">
        <v>0</v>
      </c>
      <c r="BD499">
        <v>0</v>
      </c>
      <c r="BE499">
        <v>1</v>
      </c>
      <c r="BF499">
        <v>1</v>
      </c>
      <c r="BG499" t="s">
        <v>181</v>
      </c>
      <c r="BH499" t="s">
        <v>654</v>
      </c>
      <c r="BI499">
        <v>1</v>
      </c>
      <c r="BJ499">
        <v>3</v>
      </c>
      <c r="BK499">
        <v>4</v>
      </c>
      <c r="BL499">
        <v>1</v>
      </c>
      <c r="BM499">
        <v>2</v>
      </c>
      <c r="BN499">
        <v>0</v>
      </c>
      <c r="BO499" t="s">
        <v>406</v>
      </c>
      <c r="BP499">
        <v>0</v>
      </c>
      <c r="BQ499">
        <v>0</v>
      </c>
      <c r="BR499">
        <v>1</v>
      </c>
      <c r="BS499">
        <v>1</v>
      </c>
      <c r="BT499">
        <v>0</v>
      </c>
      <c r="BU499">
        <v>1</v>
      </c>
      <c r="BV499">
        <v>1</v>
      </c>
      <c r="BW499">
        <v>1</v>
      </c>
      <c r="BX499">
        <v>1</v>
      </c>
      <c r="BY499" t="s">
        <v>406</v>
      </c>
      <c r="BZ499" t="s">
        <v>406</v>
      </c>
      <c r="CA499" t="s">
        <v>406</v>
      </c>
      <c r="CB499" t="s">
        <v>406</v>
      </c>
      <c r="CC499">
        <v>62832000000</v>
      </c>
      <c r="CD499">
        <v>2062344827.5862041</v>
      </c>
      <c r="CE499">
        <v>1</v>
      </c>
      <c r="CF499" t="s">
        <v>406</v>
      </c>
      <c r="CG499">
        <v>0</v>
      </c>
      <c r="CH499" t="s">
        <v>406</v>
      </c>
      <c r="CI499" t="s">
        <v>406</v>
      </c>
      <c r="CJ499" t="s">
        <v>406</v>
      </c>
      <c r="CK499" t="s">
        <v>406</v>
      </c>
      <c r="CL499" t="s">
        <v>406</v>
      </c>
      <c r="CM499">
        <v>1</v>
      </c>
      <c r="CN499" t="s">
        <v>406</v>
      </c>
      <c r="CO499" t="s">
        <v>406</v>
      </c>
      <c r="CP499" t="s">
        <v>406</v>
      </c>
      <c r="CQ499" t="s">
        <v>406</v>
      </c>
      <c r="CR499">
        <v>1</v>
      </c>
      <c r="CS499">
        <v>1</v>
      </c>
      <c r="CT499">
        <v>62832000000</v>
      </c>
      <c r="CU499">
        <v>2062344827.5862041</v>
      </c>
      <c r="CV499">
        <v>2</v>
      </c>
      <c r="CW499" t="s">
        <v>182</v>
      </c>
    </row>
    <row r="500" spans="1:101">
      <c r="A500">
        <v>688</v>
      </c>
      <c r="B500" t="s">
        <v>281</v>
      </c>
      <c r="C500" t="s">
        <v>178</v>
      </c>
      <c r="D500">
        <v>1</v>
      </c>
      <c r="E500">
        <v>12</v>
      </c>
      <c r="F500">
        <v>2008</v>
      </c>
      <c r="G500" t="s">
        <v>686</v>
      </c>
      <c r="H500">
        <v>2002</v>
      </c>
      <c r="I500" t="s">
        <v>406</v>
      </c>
      <c r="J500">
        <v>0</v>
      </c>
      <c r="K500" t="s">
        <v>406</v>
      </c>
      <c r="L500">
        <v>3</v>
      </c>
      <c r="M500">
        <v>1</v>
      </c>
      <c r="N500" t="s">
        <v>179</v>
      </c>
      <c r="O500">
        <v>0</v>
      </c>
      <c r="P500">
        <v>2</v>
      </c>
      <c r="Q500">
        <v>0</v>
      </c>
      <c r="R500" t="s">
        <v>180</v>
      </c>
      <c r="S500">
        <v>1</v>
      </c>
      <c r="T500">
        <v>1</v>
      </c>
      <c r="U500">
        <v>0</v>
      </c>
      <c r="V500">
        <v>0</v>
      </c>
      <c r="W500">
        <v>0</v>
      </c>
      <c r="X500">
        <v>1</v>
      </c>
      <c r="Y500">
        <v>0</v>
      </c>
      <c r="Z500">
        <v>1</v>
      </c>
      <c r="AA500">
        <v>399000</v>
      </c>
      <c r="AB500">
        <v>209000</v>
      </c>
      <c r="AC500" t="s">
        <v>766</v>
      </c>
      <c r="AD500">
        <v>1</v>
      </c>
      <c r="AE500">
        <v>0</v>
      </c>
      <c r="AF500" t="s">
        <v>768</v>
      </c>
      <c r="AG500">
        <v>4</v>
      </c>
      <c r="AH500" t="s">
        <v>406</v>
      </c>
      <c r="AI500" t="s">
        <v>406</v>
      </c>
      <c r="AJ500" t="s">
        <v>406</v>
      </c>
      <c r="AK500" t="s">
        <v>406</v>
      </c>
      <c r="AL500" t="s">
        <v>406</v>
      </c>
      <c r="AM500" t="s">
        <v>406</v>
      </c>
      <c r="AN500" t="s">
        <v>406</v>
      </c>
      <c r="AO500" t="s">
        <v>406</v>
      </c>
      <c r="AP500" t="s">
        <v>406</v>
      </c>
      <c r="AQ500" t="s">
        <v>406</v>
      </c>
      <c r="AR500" t="s">
        <v>406</v>
      </c>
      <c r="AS500">
        <v>15</v>
      </c>
      <c r="AT500">
        <v>1</v>
      </c>
      <c r="AU500" t="s">
        <v>406</v>
      </c>
      <c r="AV500">
        <v>1</v>
      </c>
      <c r="AW500">
        <v>97</v>
      </c>
      <c r="AX500">
        <v>0</v>
      </c>
      <c r="AY500">
        <v>1</v>
      </c>
      <c r="AZ500">
        <v>1</v>
      </c>
      <c r="BA500">
        <v>0</v>
      </c>
      <c r="BB500">
        <v>0</v>
      </c>
      <c r="BC500">
        <v>0</v>
      </c>
      <c r="BD500">
        <v>0</v>
      </c>
      <c r="BE500">
        <v>1</v>
      </c>
      <c r="BF500">
        <v>1</v>
      </c>
      <c r="BG500" t="s">
        <v>181</v>
      </c>
      <c r="BH500" t="s">
        <v>654</v>
      </c>
      <c r="BI500">
        <v>1</v>
      </c>
      <c r="BJ500">
        <v>3</v>
      </c>
      <c r="BK500">
        <v>4</v>
      </c>
      <c r="BL500">
        <v>1</v>
      </c>
      <c r="BM500">
        <v>2</v>
      </c>
      <c r="BN500">
        <v>0</v>
      </c>
      <c r="BO500" t="s">
        <v>406</v>
      </c>
      <c r="BP500">
        <v>0</v>
      </c>
      <c r="BQ500">
        <v>0</v>
      </c>
      <c r="BR500">
        <v>1</v>
      </c>
      <c r="BS500">
        <v>1</v>
      </c>
      <c r="BT500">
        <v>0</v>
      </c>
      <c r="BU500">
        <v>1</v>
      </c>
      <c r="BV500">
        <v>1</v>
      </c>
      <c r="BW500">
        <v>1</v>
      </c>
      <c r="BX500">
        <v>1</v>
      </c>
      <c r="BY500" t="s">
        <v>406</v>
      </c>
      <c r="BZ500" t="s">
        <v>406</v>
      </c>
      <c r="CA500" t="s">
        <v>406</v>
      </c>
      <c r="CB500" t="s">
        <v>406</v>
      </c>
      <c r="CC500">
        <v>66760000000</v>
      </c>
      <c r="CD500">
        <v>2131234263.0388346</v>
      </c>
      <c r="CE500">
        <v>1</v>
      </c>
      <c r="CF500" t="s">
        <v>406</v>
      </c>
      <c r="CG500">
        <v>0</v>
      </c>
      <c r="CH500" t="s">
        <v>406</v>
      </c>
      <c r="CI500" t="s">
        <v>406</v>
      </c>
      <c r="CJ500" t="s">
        <v>406</v>
      </c>
      <c r="CK500" t="s">
        <v>406</v>
      </c>
      <c r="CL500" t="s">
        <v>406</v>
      </c>
      <c r="CM500">
        <v>1</v>
      </c>
      <c r="CN500" t="s">
        <v>406</v>
      </c>
      <c r="CO500" t="s">
        <v>406</v>
      </c>
      <c r="CP500" t="s">
        <v>406</v>
      </c>
      <c r="CQ500" t="s">
        <v>406</v>
      </c>
      <c r="CR500">
        <v>1</v>
      </c>
      <c r="CS500">
        <v>1</v>
      </c>
      <c r="CT500">
        <v>66760000000</v>
      </c>
      <c r="CU500">
        <v>2131234263.0388346</v>
      </c>
      <c r="CV500">
        <v>2</v>
      </c>
      <c r="CW500" t="s">
        <v>182</v>
      </c>
    </row>
    <row r="501" spans="1:101">
      <c r="A501">
        <v>688</v>
      </c>
      <c r="B501" t="s">
        <v>281</v>
      </c>
      <c r="C501" t="s">
        <v>178</v>
      </c>
      <c r="D501">
        <v>1</v>
      </c>
      <c r="E501">
        <v>12</v>
      </c>
      <c r="F501">
        <v>2009</v>
      </c>
      <c r="G501" t="s">
        <v>686</v>
      </c>
      <c r="H501">
        <v>2002</v>
      </c>
      <c r="I501" t="s">
        <v>406</v>
      </c>
      <c r="J501">
        <v>0</v>
      </c>
      <c r="K501" t="s">
        <v>406</v>
      </c>
      <c r="L501">
        <v>3</v>
      </c>
      <c r="M501">
        <v>1</v>
      </c>
      <c r="N501" t="s">
        <v>179</v>
      </c>
      <c r="O501">
        <v>0</v>
      </c>
      <c r="P501">
        <v>2</v>
      </c>
      <c r="Q501">
        <v>0</v>
      </c>
      <c r="R501" t="s">
        <v>180</v>
      </c>
      <c r="S501">
        <v>1</v>
      </c>
      <c r="T501">
        <v>1</v>
      </c>
      <c r="U501">
        <v>0</v>
      </c>
      <c r="V501">
        <v>0</v>
      </c>
      <c r="W501">
        <v>0</v>
      </c>
      <c r="X501">
        <v>1</v>
      </c>
      <c r="Y501">
        <v>0</v>
      </c>
      <c r="Z501">
        <v>1</v>
      </c>
      <c r="AA501">
        <v>391000</v>
      </c>
      <c r="AB501">
        <v>201000</v>
      </c>
      <c r="AC501" t="s">
        <v>766</v>
      </c>
      <c r="AD501">
        <v>1</v>
      </c>
      <c r="AE501">
        <v>0</v>
      </c>
      <c r="AF501" t="s">
        <v>768</v>
      </c>
      <c r="AG501">
        <v>4</v>
      </c>
      <c r="AH501" t="s">
        <v>406</v>
      </c>
      <c r="AI501" t="s">
        <v>406</v>
      </c>
      <c r="AJ501" t="s">
        <v>406</v>
      </c>
      <c r="AK501" t="s">
        <v>406</v>
      </c>
      <c r="AL501" t="s">
        <v>406</v>
      </c>
      <c r="AM501" t="s">
        <v>406</v>
      </c>
      <c r="AN501" t="s">
        <v>406</v>
      </c>
      <c r="AO501" t="s">
        <v>406</v>
      </c>
      <c r="AP501" t="s">
        <v>406</v>
      </c>
      <c r="AQ501" t="s">
        <v>406</v>
      </c>
      <c r="AR501" t="s">
        <v>406</v>
      </c>
      <c r="AS501">
        <v>15</v>
      </c>
      <c r="AT501">
        <v>1</v>
      </c>
      <c r="AU501" t="s">
        <v>406</v>
      </c>
      <c r="AV501">
        <v>1</v>
      </c>
      <c r="AW501">
        <v>97</v>
      </c>
      <c r="AX501">
        <v>0</v>
      </c>
      <c r="AY501">
        <v>1</v>
      </c>
      <c r="AZ501">
        <v>1</v>
      </c>
      <c r="BA501">
        <v>0</v>
      </c>
      <c r="BB501">
        <v>0</v>
      </c>
      <c r="BC501">
        <v>0</v>
      </c>
      <c r="BD501">
        <v>0</v>
      </c>
      <c r="BE501">
        <v>1</v>
      </c>
      <c r="BF501">
        <v>1</v>
      </c>
      <c r="BG501" t="s">
        <v>181</v>
      </c>
      <c r="BH501" t="s">
        <v>654</v>
      </c>
      <c r="BI501">
        <v>1</v>
      </c>
      <c r="BJ501">
        <v>3</v>
      </c>
      <c r="BK501">
        <v>4</v>
      </c>
      <c r="BL501">
        <v>1</v>
      </c>
      <c r="BM501">
        <v>2</v>
      </c>
      <c r="BN501">
        <v>1</v>
      </c>
      <c r="BO501">
        <v>2009</v>
      </c>
      <c r="BP501">
        <v>0</v>
      </c>
      <c r="BQ501">
        <v>0</v>
      </c>
      <c r="BR501">
        <v>1</v>
      </c>
      <c r="BS501">
        <v>1</v>
      </c>
      <c r="BT501">
        <v>0</v>
      </c>
      <c r="BU501">
        <v>1</v>
      </c>
      <c r="BV501">
        <v>1</v>
      </c>
      <c r="BW501">
        <v>1</v>
      </c>
      <c r="BX501">
        <v>1</v>
      </c>
      <c r="BY501" t="s">
        <v>406</v>
      </c>
      <c r="BZ501" t="s">
        <v>406</v>
      </c>
      <c r="CA501" t="s">
        <v>406</v>
      </c>
      <c r="CB501" t="s">
        <v>406</v>
      </c>
      <c r="CC501">
        <v>72727000000</v>
      </c>
      <c r="CD501">
        <v>2189122629.490108</v>
      </c>
      <c r="CE501">
        <v>1</v>
      </c>
      <c r="CF501" t="s">
        <v>406</v>
      </c>
      <c r="CG501">
        <v>0</v>
      </c>
      <c r="CH501" t="s">
        <v>406</v>
      </c>
      <c r="CI501" t="s">
        <v>406</v>
      </c>
      <c r="CJ501" t="s">
        <v>406</v>
      </c>
      <c r="CK501" t="s">
        <v>406</v>
      </c>
      <c r="CL501" t="s">
        <v>406</v>
      </c>
      <c r="CM501">
        <v>1</v>
      </c>
      <c r="CN501" t="s">
        <v>406</v>
      </c>
      <c r="CO501" t="s">
        <v>406</v>
      </c>
      <c r="CP501" t="s">
        <v>406</v>
      </c>
      <c r="CQ501" t="s">
        <v>406</v>
      </c>
      <c r="CR501">
        <v>1</v>
      </c>
      <c r="CS501">
        <v>1</v>
      </c>
      <c r="CT501">
        <v>72727000000</v>
      </c>
      <c r="CU501">
        <v>2189122629.490108</v>
      </c>
      <c r="CV501">
        <v>2</v>
      </c>
      <c r="CW501" t="s">
        <v>182</v>
      </c>
    </row>
    <row r="502" spans="1:101">
      <c r="A502">
        <v>688</v>
      </c>
      <c r="B502" t="s">
        <v>281</v>
      </c>
      <c r="C502" t="s">
        <v>178</v>
      </c>
      <c r="D502">
        <v>1</v>
      </c>
      <c r="E502">
        <v>12</v>
      </c>
      <c r="F502">
        <v>2010</v>
      </c>
      <c r="G502" t="s">
        <v>686</v>
      </c>
      <c r="H502">
        <v>2002</v>
      </c>
      <c r="I502" t="s">
        <v>406</v>
      </c>
      <c r="J502">
        <v>0</v>
      </c>
      <c r="K502" t="s">
        <v>406</v>
      </c>
      <c r="L502">
        <v>3</v>
      </c>
      <c r="M502">
        <v>1</v>
      </c>
      <c r="N502" t="s">
        <v>179</v>
      </c>
      <c r="O502">
        <v>0</v>
      </c>
      <c r="P502">
        <v>2</v>
      </c>
      <c r="Q502">
        <v>0</v>
      </c>
      <c r="R502" t="s">
        <v>180</v>
      </c>
      <c r="S502">
        <v>1</v>
      </c>
      <c r="T502">
        <v>1</v>
      </c>
      <c r="U502">
        <v>0</v>
      </c>
      <c r="V502">
        <v>0</v>
      </c>
      <c r="W502">
        <v>0</v>
      </c>
      <c r="X502">
        <v>1</v>
      </c>
      <c r="Y502">
        <v>0</v>
      </c>
      <c r="Z502">
        <v>1</v>
      </c>
      <c r="AA502">
        <v>394000</v>
      </c>
      <c r="AB502">
        <v>207000</v>
      </c>
      <c r="AC502" t="s">
        <v>766</v>
      </c>
      <c r="AD502">
        <v>1</v>
      </c>
      <c r="AE502">
        <v>0</v>
      </c>
      <c r="AF502" t="s">
        <v>768</v>
      </c>
      <c r="AG502">
        <v>4</v>
      </c>
      <c r="AH502" t="s">
        <v>406</v>
      </c>
      <c r="AI502" t="s">
        <v>406</v>
      </c>
      <c r="AJ502" t="s">
        <v>406</v>
      </c>
      <c r="AK502" t="s">
        <v>406</v>
      </c>
      <c r="AL502" t="s">
        <v>406</v>
      </c>
      <c r="AM502" t="s">
        <v>406</v>
      </c>
      <c r="AN502" t="s">
        <v>406</v>
      </c>
      <c r="AO502" t="s">
        <v>406</v>
      </c>
      <c r="AP502" t="s">
        <v>406</v>
      </c>
      <c r="AQ502" t="s">
        <v>406</v>
      </c>
      <c r="AR502" t="s">
        <v>406</v>
      </c>
      <c r="AS502">
        <v>15</v>
      </c>
      <c r="AT502">
        <v>1</v>
      </c>
      <c r="AU502" t="s">
        <v>406</v>
      </c>
      <c r="AV502">
        <v>1</v>
      </c>
      <c r="AW502">
        <v>97</v>
      </c>
      <c r="AX502">
        <v>0</v>
      </c>
      <c r="AY502">
        <v>1</v>
      </c>
      <c r="AZ502">
        <v>1</v>
      </c>
      <c r="BA502">
        <v>0</v>
      </c>
      <c r="BB502">
        <v>0</v>
      </c>
      <c r="BC502">
        <v>0</v>
      </c>
      <c r="BD502">
        <v>0</v>
      </c>
      <c r="BE502">
        <v>1</v>
      </c>
      <c r="BF502">
        <v>1</v>
      </c>
      <c r="BG502" t="s">
        <v>181</v>
      </c>
      <c r="BH502" t="s">
        <v>654</v>
      </c>
      <c r="BI502">
        <v>1</v>
      </c>
      <c r="BJ502">
        <v>3</v>
      </c>
      <c r="BK502">
        <v>4</v>
      </c>
      <c r="BL502">
        <v>1</v>
      </c>
      <c r="BM502">
        <v>2</v>
      </c>
      <c r="BN502">
        <v>0</v>
      </c>
      <c r="BO502" t="s">
        <v>406</v>
      </c>
      <c r="BP502">
        <v>0</v>
      </c>
      <c r="BQ502">
        <v>0</v>
      </c>
      <c r="BR502">
        <v>1</v>
      </c>
      <c r="BS502">
        <v>1</v>
      </c>
      <c r="BT502">
        <v>0</v>
      </c>
      <c r="BU502">
        <v>1</v>
      </c>
      <c r="BV502">
        <v>1</v>
      </c>
      <c r="BW502">
        <v>1</v>
      </c>
      <c r="BX502">
        <v>1</v>
      </c>
      <c r="BY502" t="s">
        <v>406</v>
      </c>
      <c r="BZ502" t="s">
        <v>406</v>
      </c>
      <c r="CA502" t="s">
        <v>406</v>
      </c>
      <c r="CB502" t="s">
        <v>406</v>
      </c>
      <c r="CC502" t="s">
        <v>406</v>
      </c>
      <c r="CD502" t="s">
        <v>406</v>
      </c>
      <c r="CE502" t="s">
        <v>406</v>
      </c>
      <c r="CF502" t="s">
        <v>406</v>
      </c>
      <c r="CG502">
        <v>0</v>
      </c>
      <c r="CH502" t="s">
        <v>406</v>
      </c>
      <c r="CI502" t="s">
        <v>406</v>
      </c>
      <c r="CJ502" t="s">
        <v>406</v>
      </c>
      <c r="CK502" t="s">
        <v>406</v>
      </c>
      <c r="CL502" t="s">
        <v>406</v>
      </c>
      <c r="CM502">
        <v>1</v>
      </c>
      <c r="CN502" t="s">
        <v>406</v>
      </c>
      <c r="CO502" t="s">
        <v>406</v>
      </c>
      <c r="CP502" t="s">
        <v>406</v>
      </c>
      <c r="CQ502" t="s">
        <v>406</v>
      </c>
      <c r="CR502">
        <v>1</v>
      </c>
      <c r="CS502">
        <v>1</v>
      </c>
      <c r="CT502" t="s">
        <v>406</v>
      </c>
      <c r="CU502" t="s">
        <v>406</v>
      </c>
      <c r="CV502" t="s">
        <v>406</v>
      </c>
      <c r="CW502" t="s">
        <v>182</v>
      </c>
    </row>
    <row r="503" spans="1:101">
      <c r="A503">
        <v>688</v>
      </c>
      <c r="B503" t="s">
        <v>281</v>
      </c>
      <c r="C503" t="s">
        <v>178</v>
      </c>
      <c r="D503">
        <v>1</v>
      </c>
      <c r="E503">
        <v>12</v>
      </c>
      <c r="F503">
        <v>2011</v>
      </c>
      <c r="G503" t="s">
        <v>686</v>
      </c>
      <c r="H503">
        <v>2002</v>
      </c>
      <c r="I503" t="s">
        <v>406</v>
      </c>
      <c r="J503">
        <v>0</v>
      </c>
      <c r="K503" t="s">
        <v>406</v>
      </c>
      <c r="L503">
        <v>3</v>
      </c>
      <c r="M503">
        <v>1</v>
      </c>
      <c r="N503" t="s">
        <v>179</v>
      </c>
      <c r="O503">
        <v>0</v>
      </c>
      <c r="P503">
        <v>2</v>
      </c>
      <c r="Q503">
        <v>0</v>
      </c>
      <c r="R503" t="s">
        <v>180</v>
      </c>
      <c r="S503">
        <v>1</v>
      </c>
      <c r="T503">
        <v>1</v>
      </c>
      <c r="U503">
        <v>0</v>
      </c>
      <c r="V503">
        <v>0</v>
      </c>
      <c r="W503">
        <v>0</v>
      </c>
      <c r="X503">
        <v>1</v>
      </c>
      <c r="Y503">
        <v>0</v>
      </c>
      <c r="Z503">
        <v>1</v>
      </c>
      <c r="AA503">
        <v>402000</v>
      </c>
      <c r="AB503">
        <v>212000</v>
      </c>
      <c r="AC503" t="s">
        <v>766</v>
      </c>
      <c r="AD503">
        <v>1</v>
      </c>
      <c r="AE503">
        <v>0</v>
      </c>
      <c r="AF503" t="s">
        <v>768</v>
      </c>
      <c r="AG503">
        <v>4</v>
      </c>
      <c r="AH503" t="s">
        <v>406</v>
      </c>
      <c r="AI503" t="s">
        <v>406</v>
      </c>
      <c r="AJ503" t="s">
        <v>406</v>
      </c>
      <c r="AK503" t="s">
        <v>406</v>
      </c>
      <c r="AL503" t="s">
        <v>406</v>
      </c>
      <c r="AM503" t="s">
        <v>406</v>
      </c>
      <c r="AN503" t="s">
        <v>406</v>
      </c>
      <c r="AO503" t="s">
        <v>406</v>
      </c>
      <c r="AP503" t="s">
        <v>406</v>
      </c>
      <c r="AQ503" t="s">
        <v>406</v>
      </c>
      <c r="AR503" t="s">
        <v>406</v>
      </c>
      <c r="AS503">
        <v>15</v>
      </c>
      <c r="AT503">
        <v>1</v>
      </c>
      <c r="AU503" t="s">
        <v>406</v>
      </c>
      <c r="AV503">
        <v>1</v>
      </c>
      <c r="AW503">
        <v>97</v>
      </c>
      <c r="AX503">
        <v>0</v>
      </c>
      <c r="AY503">
        <v>1</v>
      </c>
      <c r="AZ503">
        <v>1</v>
      </c>
      <c r="BA503">
        <v>0</v>
      </c>
      <c r="BB503">
        <v>0</v>
      </c>
      <c r="BC503">
        <v>0</v>
      </c>
      <c r="BD503">
        <v>0</v>
      </c>
      <c r="BE503">
        <v>1</v>
      </c>
      <c r="BF503">
        <v>1</v>
      </c>
      <c r="BG503" t="s">
        <v>181</v>
      </c>
      <c r="BH503" t="s">
        <v>654</v>
      </c>
      <c r="BI503">
        <v>1</v>
      </c>
      <c r="BJ503">
        <v>3</v>
      </c>
      <c r="BK503">
        <v>4</v>
      </c>
      <c r="BL503">
        <v>1</v>
      </c>
      <c r="BM503">
        <v>2</v>
      </c>
      <c r="BN503">
        <v>1</v>
      </c>
      <c r="BO503">
        <v>2011</v>
      </c>
      <c r="BP503">
        <v>0</v>
      </c>
      <c r="BQ503">
        <v>0</v>
      </c>
      <c r="BR503">
        <v>1</v>
      </c>
      <c r="BS503">
        <v>1</v>
      </c>
      <c r="BT503">
        <v>0</v>
      </c>
      <c r="BU503">
        <v>1</v>
      </c>
      <c r="BV503">
        <v>1</v>
      </c>
      <c r="BW503">
        <v>1</v>
      </c>
      <c r="BX503">
        <v>1</v>
      </c>
      <c r="BY503" t="s">
        <v>406</v>
      </c>
      <c r="BZ503" t="s">
        <v>406</v>
      </c>
      <c r="CA503" t="s">
        <v>406</v>
      </c>
      <c r="CB503" t="s">
        <v>406</v>
      </c>
      <c r="CC503" t="s">
        <v>406</v>
      </c>
      <c r="CD503" t="s">
        <v>406</v>
      </c>
      <c r="CE503" t="s">
        <v>406</v>
      </c>
      <c r="CF503" t="s">
        <v>406</v>
      </c>
      <c r="CG503">
        <v>0</v>
      </c>
      <c r="CH503" t="s">
        <v>406</v>
      </c>
      <c r="CI503" t="s">
        <v>406</v>
      </c>
      <c r="CJ503" t="s">
        <v>406</v>
      </c>
      <c r="CK503" t="s">
        <v>406</v>
      </c>
      <c r="CL503" t="s">
        <v>406</v>
      </c>
      <c r="CM503">
        <v>1</v>
      </c>
      <c r="CN503" t="s">
        <v>406</v>
      </c>
      <c r="CO503" t="s">
        <v>406</v>
      </c>
      <c r="CP503" t="s">
        <v>406</v>
      </c>
      <c r="CQ503" t="s">
        <v>406</v>
      </c>
      <c r="CR503">
        <v>1</v>
      </c>
      <c r="CS503">
        <v>1</v>
      </c>
      <c r="CT503" t="s">
        <v>406</v>
      </c>
      <c r="CU503" t="s">
        <v>406</v>
      </c>
      <c r="CV503" t="s">
        <v>406</v>
      </c>
      <c r="CW503" t="s">
        <v>182</v>
      </c>
    </row>
    <row r="504" spans="1:101">
      <c r="A504">
        <v>688</v>
      </c>
      <c r="B504" t="s">
        <v>281</v>
      </c>
      <c r="C504" t="s">
        <v>178</v>
      </c>
      <c r="D504">
        <v>1</v>
      </c>
      <c r="E504">
        <v>12</v>
      </c>
      <c r="F504">
        <v>2012</v>
      </c>
      <c r="G504" t="s">
        <v>686</v>
      </c>
      <c r="H504">
        <v>2002</v>
      </c>
      <c r="I504" t="s">
        <v>406</v>
      </c>
      <c r="J504">
        <v>0</v>
      </c>
      <c r="K504" t="s">
        <v>406</v>
      </c>
      <c r="L504">
        <v>3</v>
      </c>
      <c r="M504">
        <v>1</v>
      </c>
      <c r="N504" t="s">
        <v>179</v>
      </c>
      <c r="O504">
        <v>0</v>
      </c>
      <c r="P504">
        <v>2</v>
      </c>
      <c r="Q504">
        <v>0</v>
      </c>
      <c r="R504" t="s">
        <v>180</v>
      </c>
      <c r="S504">
        <v>1</v>
      </c>
      <c r="T504">
        <v>1</v>
      </c>
      <c r="U504">
        <v>0</v>
      </c>
      <c r="V504">
        <v>0</v>
      </c>
      <c r="W504">
        <v>0</v>
      </c>
      <c r="X504">
        <v>1</v>
      </c>
      <c r="Y504">
        <v>0</v>
      </c>
      <c r="Z504">
        <v>1</v>
      </c>
      <c r="AA504">
        <v>396000</v>
      </c>
      <c r="AB504">
        <v>210000</v>
      </c>
      <c r="AC504" t="s">
        <v>767</v>
      </c>
      <c r="AD504">
        <v>1</v>
      </c>
      <c r="AE504">
        <v>0</v>
      </c>
      <c r="AF504" t="s">
        <v>768</v>
      </c>
      <c r="AG504">
        <v>4</v>
      </c>
      <c r="AH504" t="s">
        <v>406</v>
      </c>
      <c r="AI504" t="s">
        <v>406</v>
      </c>
      <c r="AJ504" t="s">
        <v>406</v>
      </c>
      <c r="AK504" t="s">
        <v>406</v>
      </c>
      <c r="AL504" t="s">
        <v>406</v>
      </c>
      <c r="AM504" t="s">
        <v>406</v>
      </c>
      <c r="AN504">
        <v>2308</v>
      </c>
      <c r="AO504">
        <v>60.764728248089931</v>
      </c>
      <c r="AP504" t="s">
        <v>406</v>
      </c>
      <c r="AQ504" t="s">
        <v>406</v>
      </c>
      <c r="AR504" t="s">
        <v>406</v>
      </c>
      <c r="AS504">
        <v>15</v>
      </c>
      <c r="AT504">
        <v>1</v>
      </c>
      <c r="AU504" t="s">
        <v>406</v>
      </c>
      <c r="AV504">
        <v>1</v>
      </c>
      <c r="AW504">
        <v>97</v>
      </c>
      <c r="AX504">
        <v>0</v>
      </c>
      <c r="AY504">
        <v>1</v>
      </c>
      <c r="AZ504">
        <v>1</v>
      </c>
      <c r="BA504">
        <v>0</v>
      </c>
      <c r="BB504">
        <v>0</v>
      </c>
      <c r="BC504">
        <v>0</v>
      </c>
      <c r="BD504">
        <v>0</v>
      </c>
      <c r="BE504">
        <v>1</v>
      </c>
      <c r="BF504">
        <v>1</v>
      </c>
      <c r="BG504" t="s">
        <v>181</v>
      </c>
      <c r="BH504" t="s">
        <v>654</v>
      </c>
      <c r="BI504">
        <v>1</v>
      </c>
      <c r="BJ504">
        <v>3</v>
      </c>
      <c r="BK504">
        <v>4</v>
      </c>
      <c r="BL504">
        <v>1</v>
      </c>
      <c r="BM504">
        <v>2</v>
      </c>
      <c r="BN504">
        <v>0</v>
      </c>
      <c r="BO504" t="s">
        <v>406</v>
      </c>
      <c r="BP504">
        <v>0</v>
      </c>
      <c r="BQ504">
        <v>0</v>
      </c>
      <c r="BR504">
        <v>1</v>
      </c>
      <c r="BS504">
        <v>1</v>
      </c>
      <c r="BT504">
        <v>0</v>
      </c>
      <c r="BU504">
        <v>1</v>
      </c>
      <c r="BV504">
        <v>1</v>
      </c>
      <c r="BW504">
        <v>1</v>
      </c>
      <c r="BX504">
        <v>1</v>
      </c>
      <c r="BY504" t="s">
        <v>406</v>
      </c>
      <c r="BZ504" t="s">
        <v>406</v>
      </c>
      <c r="CA504" t="s">
        <v>406</v>
      </c>
      <c r="CB504" t="s">
        <v>406</v>
      </c>
      <c r="CC504">
        <v>44174100000</v>
      </c>
      <c r="CD504">
        <v>1163010044.2391462</v>
      </c>
      <c r="CE504">
        <v>1</v>
      </c>
      <c r="CF504" t="s">
        <v>406</v>
      </c>
      <c r="CG504">
        <v>0</v>
      </c>
      <c r="CH504" t="s">
        <v>406</v>
      </c>
      <c r="CI504" t="s">
        <v>406</v>
      </c>
      <c r="CJ504" t="s">
        <v>406</v>
      </c>
      <c r="CK504" t="s">
        <v>406</v>
      </c>
      <c r="CL504" t="s">
        <v>406</v>
      </c>
      <c r="CM504">
        <v>1</v>
      </c>
      <c r="CN504" t="s">
        <v>406</v>
      </c>
      <c r="CO504" t="s">
        <v>406</v>
      </c>
      <c r="CP504" t="s">
        <v>406</v>
      </c>
      <c r="CQ504" t="s">
        <v>406</v>
      </c>
      <c r="CR504">
        <v>1</v>
      </c>
      <c r="CS504">
        <v>1</v>
      </c>
      <c r="CT504">
        <v>44174100000</v>
      </c>
      <c r="CU504">
        <v>1163010044.2391462</v>
      </c>
      <c r="CV504">
        <v>2</v>
      </c>
      <c r="CW504" t="s">
        <v>182</v>
      </c>
    </row>
    <row r="505" spans="1:101">
      <c r="A505">
        <v>688</v>
      </c>
      <c r="B505" t="s">
        <v>281</v>
      </c>
      <c r="C505" t="s">
        <v>178</v>
      </c>
      <c r="D505">
        <v>1</v>
      </c>
      <c r="E505">
        <v>12</v>
      </c>
      <c r="F505">
        <v>2013</v>
      </c>
      <c r="G505" t="s">
        <v>686</v>
      </c>
      <c r="H505">
        <v>2002</v>
      </c>
      <c r="I505" t="s">
        <v>406</v>
      </c>
      <c r="J505">
        <v>0</v>
      </c>
      <c r="K505" t="s">
        <v>406</v>
      </c>
      <c r="L505">
        <v>3</v>
      </c>
      <c r="M505">
        <v>1</v>
      </c>
      <c r="N505" t="s">
        <v>179</v>
      </c>
      <c r="O505">
        <v>0</v>
      </c>
      <c r="P505">
        <v>2</v>
      </c>
      <c r="Q505">
        <v>0</v>
      </c>
      <c r="R505" t="s">
        <v>180</v>
      </c>
      <c r="S505">
        <v>1</v>
      </c>
      <c r="T505">
        <v>1</v>
      </c>
      <c r="U505">
        <v>0</v>
      </c>
      <c r="V505">
        <v>0</v>
      </c>
      <c r="W505">
        <v>0</v>
      </c>
      <c r="X505">
        <v>1</v>
      </c>
      <c r="Y505">
        <v>0</v>
      </c>
      <c r="Z505">
        <v>1</v>
      </c>
      <c r="AA505">
        <v>401000</v>
      </c>
      <c r="AB505">
        <v>213000</v>
      </c>
      <c r="AC505" t="s">
        <v>767</v>
      </c>
      <c r="AD505">
        <v>1</v>
      </c>
      <c r="AE505">
        <v>0</v>
      </c>
      <c r="AF505" t="s">
        <v>768</v>
      </c>
      <c r="AG505">
        <v>4</v>
      </c>
      <c r="AH505" t="s">
        <v>406</v>
      </c>
      <c r="AI505" t="s">
        <v>406</v>
      </c>
      <c r="AJ505" t="s">
        <v>406</v>
      </c>
      <c r="AK505" t="s">
        <v>406</v>
      </c>
      <c r="AL505" t="s">
        <v>406</v>
      </c>
      <c r="AM505" t="s">
        <v>406</v>
      </c>
      <c r="AN505" t="s">
        <v>406</v>
      </c>
      <c r="AO505" t="s">
        <v>406</v>
      </c>
      <c r="AP505" t="s">
        <v>406</v>
      </c>
      <c r="AQ505" t="s">
        <v>406</v>
      </c>
      <c r="AR505" t="s">
        <v>406</v>
      </c>
      <c r="AS505">
        <v>15</v>
      </c>
      <c r="AT505">
        <v>1</v>
      </c>
      <c r="AU505" t="s">
        <v>406</v>
      </c>
      <c r="AV505">
        <v>1</v>
      </c>
      <c r="AW505">
        <v>97</v>
      </c>
      <c r="AX505">
        <v>0</v>
      </c>
      <c r="AY505">
        <v>1</v>
      </c>
      <c r="AZ505">
        <v>1</v>
      </c>
      <c r="BA505">
        <v>0</v>
      </c>
      <c r="BB505">
        <v>0</v>
      </c>
      <c r="BC505">
        <v>0</v>
      </c>
      <c r="BD505">
        <v>0</v>
      </c>
      <c r="BE505">
        <v>1</v>
      </c>
      <c r="BF505">
        <v>1</v>
      </c>
      <c r="BG505" t="s">
        <v>181</v>
      </c>
      <c r="BH505" t="s">
        <v>654</v>
      </c>
      <c r="BI505">
        <v>1</v>
      </c>
      <c r="BJ505">
        <v>3</v>
      </c>
      <c r="BK505">
        <v>4</v>
      </c>
      <c r="BL505">
        <v>1</v>
      </c>
      <c r="BM505">
        <v>2</v>
      </c>
      <c r="BN505">
        <v>0</v>
      </c>
      <c r="BO505" t="s">
        <v>406</v>
      </c>
      <c r="BP505">
        <v>0</v>
      </c>
      <c r="BQ505">
        <v>0</v>
      </c>
      <c r="BR505">
        <v>1</v>
      </c>
      <c r="BS505">
        <v>1</v>
      </c>
      <c r="BT505">
        <v>0</v>
      </c>
      <c r="BU505">
        <v>1</v>
      </c>
      <c r="BV505">
        <v>1</v>
      </c>
      <c r="BW505">
        <v>1</v>
      </c>
      <c r="BX505">
        <v>1</v>
      </c>
      <c r="BY505" t="s">
        <v>406</v>
      </c>
      <c r="BZ505" t="s">
        <v>406</v>
      </c>
      <c r="CA505" t="s">
        <v>406</v>
      </c>
      <c r="CB505" t="s">
        <v>406</v>
      </c>
      <c r="CC505">
        <v>48196600000</v>
      </c>
      <c r="CD505">
        <v>1226771554.6832452</v>
      </c>
      <c r="CE505">
        <v>1</v>
      </c>
      <c r="CF505" t="s">
        <v>406</v>
      </c>
      <c r="CG505">
        <v>0</v>
      </c>
      <c r="CH505" t="s">
        <v>406</v>
      </c>
      <c r="CI505" t="s">
        <v>406</v>
      </c>
      <c r="CJ505" t="s">
        <v>406</v>
      </c>
      <c r="CK505" t="s">
        <v>406</v>
      </c>
      <c r="CL505" t="s">
        <v>406</v>
      </c>
      <c r="CM505">
        <v>1</v>
      </c>
      <c r="CN505" t="s">
        <v>406</v>
      </c>
      <c r="CO505" t="s">
        <v>406</v>
      </c>
      <c r="CP505" t="s">
        <v>406</v>
      </c>
      <c r="CQ505" t="s">
        <v>406</v>
      </c>
      <c r="CR505">
        <v>1</v>
      </c>
      <c r="CS505">
        <v>1</v>
      </c>
      <c r="CT505">
        <v>48196600000</v>
      </c>
      <c r="CU505">
        <v>1226771554.6832452</v>
      </c>
      <c r="CV505">
        <v>2</v>
      </c>
      <c r="CW505" t="s">
        <v>182</v>
      </c>
    </row>
    <row r="506" spans="1:101">
      <c r="A506">
        <v>688</v>
      </c>
      <c r="B506" t="s">
        <v>281</v>
      </c>
      <c r="C506" t="s">
        <v>178</v>
      </c>
      <c r="D506">
        <v>1</v>
      </c>
      <c r="E506">
        <v>12</v>
      </c>
      <c r="F506">
        <v>2014</v>
      </c>
      <c r="G506" t="s">
        <v>686</v>
      </c>
      <c r="H506">
        <v>2002</v>
      </c>
      <c r="I506" t="s">
        <v>406</v>
      </c>
      <c r="J506">
        <v>0</v>
      </c>
      <c r="K506" t="s">
        <v>406</v>
      </c>
      <c r="L506">
        <v>3</v>
      </c>
      <c r="M506">
        <v>1</v>
      </c>
      <c r="N506" t="s">
        <v>179</v>
      </c>
      <c r="O506">
        <v>0</v>
      </c>
      <c r="P506">
        <v>2</v>
      </c>
      <c r="Q506">
        <v>0</v>
      </c>
      <c r="R506" t="s">
        <v>180</v>
      </c>
      <c r="S506">
        <v>1</v>
      </c>
      <c r="T506">
        <v>1</v>
      </c>
      <c r="U506">
        <v>0</v>
      </c>
      <c r="V506">
        <v>0</v>
      </c>
      <c r="W506">
        <v>0</v>
      </c>
      <c r="X506">
        <v>1</v>
      </c>
      <c r="Y506">
        <v>0</v>
      </c>
      <c r="Z506">
        <v>1</v>
      </c>
      <c r="AA506">
        <v>398000</v>
      </c>
      <c r="AB506">
        <v>212000</v>
      </c>
      <c r="AC506" t="s">
        <v>767</v>
      </c>
      <c r="AD506">
        <v>1</v>
      </c>
      <c r="AE506">
        <v>0</v>
      </c>
      <c r="AF506" t="s">
        <v>768</v>
      </c>
      <c r="AG506">
        <v>4</v>
      </c>
      <c r="AH506" t="s">
        <v>406</v>
      </c>
      <c r="AI506" t="s">
        <v>406</v>
      </c>
      <c r="AJ506" t="s">
        <v>406</v>
      </c>
      <c r="AK506" t="s">
        <v>406</v>
      </c>
      <c r="AL506" t="s">
        <v>406</v>
      </c>
      <c r="AM506" t="s">
        <v>406</v>
      </c>
      <c r="AN506" t="s">
        <v>406</v>
      </c>
      <c r="AO506" t="s">
        <v>406</v>
      </c>
      <c r="AP506" t="s">
        <v>406</v>
      </c>
      <c r="AQ506" t="s">
        <v>406</v>
      </c>
      <c r="AR506" t="s">
        <v>406</v>
      </c>
      <c r="AS506">
        <v>15</v>
      </c>
      <c r="AT506">
        <v>1</v>
      </c>
      <c r="AU506" t="s">
        <v>406</v>
      </c>
      <c r="AV506">
        <v>1</v>
      </c>
      <c r="AW506">
        <v>97</v>
      </c>
      <c r="AX506">
        <v>0</v>
      </c>
      <c r="AY506">
        <v>1</v>
      </c>
      <c r="AZ506">
        <v>1</v>
      </c>
      <c r="BA506">
        <v>0</v>
      </c>
      <c r="BB506">
        <v>0</v>
      </c>
      <c r="BC506">
        <v>0</v>
      </c>
      <c r="BD506">
        <v>0</v>
      </c>
      <c r="BE506">
        <v>1</v>
      </c>
      <c r="BF506">
        <v>1</v>
      </c>
      <c r="BG506" t="s">
        <v>181</v>
      </c>
      <c r="BH506" t="s">
        <v>654</v>
      </c>
      <c r="BI506">
        <v>1</v>
      </c>
      <c r="BJ506">
        <v>3</v>
      </c>
      <c r="BK506">
        <v>4</v>
      </c>
      <c r="BL506">
        <v>1</v>
      </c>
      <c r="BM506">
        <v>2</v>
      </c>
      <c r="BN506">
        <v>0</v>
      </c>
      <c r="BO506" t="s">
        <v>406</v>
      </c>
      <c r="BP506">
        <v>0</v>
      </c>
      <c r="BQ506">
        <v>0</v>
      </c>
      <c r="BR506">
        <v>1</v>
      </c>
      <c r="BS506">
        <v>1</v>
      </c>
      <c r="BT506">
        <v>0</v>
      </c>
      <c r="BU506">
        <v>1</v>
      </c>
      <c r="BV506">
        <v>1</v>
      </c>
      <c r="BW506">
        <v>1</v>
      </c>
      <c r="BX506">
        <v>1</v>
      </c>
      <c r="BY506" t="s">
        <v>406</v>
      </c>
      <c r="BZ506" t="s">
        <v>406</v>
      </c>
      <c r="CA506" t="s">
        <v>406</v>
      </c>
      <c r="CB506" t="s">
        <v>406</v>
      </c>
      <c r="CC506">
        <v>5556800000</v>
      </c>
      <c r="CD506">
        <v>139962249.08786973</v>
      </c>
      <c r="CE506">
        <v>1</v>
      </c>
      <c r="CF506" t="s">
        <v>406</v>
      </c>
      <c r="CG506">
        <v>0</v>
      </c>
      <c r="CH506" t="s">
        <v>406</v>
      </c>
      <c r="CI506" t="s">
        <v>406</v>
      </c>
      <c r="CJ506" t="s">
        <v>406</v>
      </c>
      <c r="CK506" t="s">
        <v>406</v>
      </c>
      <c r="CL506" t="s">
        <v>406</v>
      </c>
      <c r="CM506">
        <v>1</v>
      </c>
      <c r="CN506" t="s">
        <v>406</v>
      </c>
      <c r="CO506" t="s">
        <v>406</v>
      </c>
      <c r="CP506" t="s">
        <v>406</v>
      </c>
      <c r="CQ506" t="s">
        <v>406</v>
      </c>
      <c r="CR506">
        <v>1</v>
      </c>
      <c r="CS506">
        <v>1</v>
      </c>
      <c r="CT506">
        <v>5556800000</v>
      </c>
      <c r="CU506">
        <v>139962249.08786973</v>
      </c>
      <c r="CV506">
        <v>2</v>
      </c>
      <c r="CW506" t="s">
        <v>182</v>
      </c>
    </row>
    <row r="507" spans="1:101">
      <c r="A507">
        <v>688</v>
      </c>
      <c r="B507" t="s">
        <v>281</v>
      </c>
      <c r="C507" t="s">
        <v>178</v>
      </c>
      <c r="D507">
        <v>1</v>
      </c>
      <c r="E507">
        <v>12</v>
      </c>
      <c r="F507">
        <v>2015</v>
      </c>
      <c r="G507" t="s">
        <v>686</v>
      </c>
      <c r="H507">
        <v>2002</v>
      </c>
      <c r="I507" t="s">
        <v>406</v>
      </c>
      <c r="J507">
        <v>0</v>
      </c>
      <c r="K507" t="s">
        <v>406</v>
      </c>
      <c r="L507">
        <v>3</v>
      </c>
      <c r="M507">
        <v>1</v>
      </c>
      <c r="N507" t="s">
        <v>179</v>
      </c>
      <c r="O507">
        <v>0</v>
      </c>
      <c r="P507">
        <v>2</v>
      </c>
      <c r="Q507">
        <v>0</v>
      </c>
      <c r="R507" t="s">
        <v>180</v>
      </c>
      <c r="S507">
        <v>1</v>
      </c>
      <c r="T507">
        <v>1</v>
      </c>
      <c r="U507">
        <v>0</v>
      </c>
      <c r="V507">
        <v>0</v>
      </c>
      <c r="W507">
        <v>0</v>
      </c>
      <c r="X507">
        <v>1</v>
      </c>
      <c r="Y507">
        <v>0</v>
      </c>
      <c r="Z507">
        <v>1</v>
      </c>
      <c r="AA507">
        <v>383000</v>
      </c>
      <c r="AB507">
        <v>204000</v>
      </c>
      <c r="AC507" t="s">
        <v>767</v>
      </c>
      <c r="AD507">
        <v>1</v>
      </c>
      <c r="AE507">
        <v>0</v>
      </c>
      <c r="AF507" t="s">
        <v>768</v>
      </c>
      <c r="AG507">
        <v>4</v>
      </c>
      <c r="AH507" t="s">
        <v>406</v>
      </c>
      <c r="AI507" t="s">
        <v>406</v>
      </c>
      <c r="AJ507" t="s">
        <v>406</v>
      </c>
      <c r="AK507" t="s">
        <v>406</v>
      </c>
      <c r="AL507" t="s">
        <v>406</v>
      </c>
      <c r="AM507" t="s">
        <v>406</v>
      </c>
      <c r="AN507" t="s">
        <v>406</v>
      </c>
      <c r="AO507" t="s">
        <v>406</v>
      </c>
      <c r="AP507" t="s">
        <v>406</v>
      </c>
      <c r="AQ507" t="s">
        <v>406</v>
      </c>
      <c r="AR507" t="s">
        <v>406</v>
      </c>
      <c r="AS507">
        <v>15</v>
      </c>
      <c r="AT507">
        <v>1</v>
      </c>
      <c r="AU507" t="s">
        <v>406</v>
      </c>
      <c r="AV507">
        <v>1</v>
      </c>
      <c r="AW507">
        <v>97</v>
      </c>
      <c r="AX507">
        <v>0</v>
      </c>
      <c r="AY507">
        <v>1</v>
      </c>
      <c r="AZ507">
        <v>1</v>
      </c>
      <c r="BA507">
        <v>0</v>
      </c>
      <c r="BB507">
        <v>0</v>
      </c>
      <c r="BC507">
        <v>0</v>
      </c>
      <c r="BD507">
        <v>0</v>
      </c>
      <c r="BE507">
        <v>1</v>
      </c>
      <c r="BF507">
        <v>1</v>
      </c>
      <c r="BG507" t="s">
        <v>181</v>
      </c>
      <c r="BH507" t="s">
        <v>654</v>
      </c>
      <c r="BI507">
        <v>1</v>
      </c>
      <c r="BJ507">
        <v>3</v>
      </c>
      <c r="BK507">
        <v>4</v>
      </c>
      <c r="BL507">
        <v>1</v>
      </c>
      <c r="BM507">
        <v>2</v>
      </c>
      <c r="BN507">
        <v>0</v>
      </c>
      <c r="BO507" t="s">
        <v>406</v>
      </c>
      <c r="BP507">
        <v>0</v>
      </c>
      <c r="BQ507">
        <v>0</v>
      </c>
      <c r="BR507">
        <v>1</v>
      </c>
      <c r="BS507">
        <v>1</v>
      </c>
      <c r="BT507">
        <v>0</v>
      </c>
      <c r="BU507">
        <v>1</v>
      </c>
      <c r="BV507">
        <v>1</v>
      </c>
      <c r="BW507">
        <v>1</v>
      </c>
      <c r="BX507">
        <v>1</v>
      </c>
      <c r="BY507" t="s">
        <v>406</v>
      </c>
      <c r="BZ507" t="s">
        <v>406</v>
      </c>
      <c r="CA507" t="s">
        <v>406</v>
      </c>
      <c r="CB507" t="s">
        <v>406</v>
      </c>
      <c r="CC507">
        <v>5556800000</v>
      </c>
      <c r="CD507">
        <v>137604709.26143909</v>
      </c>
      <c r="CE507">
        <v>1</v>
      </c>
      <c r="CF507" t="s">
        <v>406</v>
      </c>
      <c r="CG507">
        <v>0</v>
      </c>
      <c r="CH507" t="s">
        <v>406</v>
      </c>
      <c r="CI507" t="s">
        <v>406</v>
      </c>
      <c r="CJ507" t="s">
        <v>406</v>
      </c>
      <c r="CK507" t="s">
        <v>406</v>
      </c>
      <c r="CL507" t="s">
        <v>406</v>
      </c>
      <c r="CM507">
        <v>1</v>
      </c>
      <c r="CN507" t="s">
        <v>406</v>
      </c>
      <c r="CO507" t="s">
        <v>406</v>
      </c>
      <c r="CP507" t="s">
        <v>406</v>
      </c>
      <c r="CQ507" t="s">
        <v>406</v>
      </c>
      <c r="CR507">
        <v>1</v>
      </c>
      <c r="CS507">
        <v>1</v>
      </c>
      <c r="CT507">
        <v>5556800000</v>
      </c>
      <c r="CU507">
        <v>137604709.26143909</v>
      </c>
      <c r="CV507">
        <v>2</v>
      </c>
      <c r="CW507" t="s">
        <v>182</v>
      </c>
    </row>
    <row r="508" spans="1:101">
      <c r="A508">
        <v>688</v>
      </c>
      <c r="B508" t="s">
        <v>281</v>
      </c>
      <c r="C508" t="s">
        <v>178</v>
      </c>
      <c r="D508">
        <v>1</v>
      </c>
      <c r="E508">
        <v>12</v>
      </c>
      <c r="F508">
        <v>2000</v>
      </c>
      <c r="G508" t="s">
        <v>183</v>
      </c>
      <c r="H508">
        <v>2000</v>
      </c>
      <c r="I508" t="s">
        <v>406</v>
      </c>
      <c r="J508">
        <v>1</v>
      </c>
      <c r="K508" t="s">
        <v>406</v>
      </c>
      <c r="L508">
        <v>3</v>
      </c>
      <c r="M508">
        <v>1</v>
      </c>
      <c r="N508" t="s">
        <v>769</v>
      </c>
      <c r="O508">
        <v>0</v>
      </c>
      <c r="P508">
        <v>57</v>
      </c>
      <c r="Q508">
        <v>0</v>
      </c>
      <c r="R508" t="s">
        <v>770</v>
      </c>
      <c r="S508">
        <v>1</v>
      </c>
      <c r="T508">
        <v>1</v>
      </c>
      <c r="U508">
        <v>0</v>
      </c>
      <c r="V508">
        <v>0</v>
      </c>
      <c r="W508">
        <v>0</v>
      </c>
      <c r="X508">
        <v>0</v>
      </c>
      <c r="Y508">
        <v>0</v>
      </c>
      <c r="Z508">
        <v>1</v>
      </c>
      <c r="AA508">
        <v>67000</v>
      </c>
      <c r="AB508">
        <v>25769</v>
      </c>
      <c r="AC508" t="s">
        <v>603</v>
      </c>
      <c r="AD508">
        <v>145</v>
      </c>
      <c r="AE508">
        <v>0</v>
      </c>
      <c r="AF508" t="s">
        <v>184</v>
      </c>
      <c r="AG508">
        <v>4</v>
      </c>
      <c r="AH508" t="s">
        <v>406</v>
      </c>
      <c r="AI508" t="s">
        <v>406</v>
      </c>
      <c r="AJ508" t="s">
        <v>406</v>
      </c>
      <c r="AK508" t="s">
        <v>406</v>
      </c>
      <c r="AL508" t="s">
        <v>406</v>
      </c>
      <c r="AM508" t="s">
        <v>406</v>
      </c>
      <c r="AN508" t="s">
        <v>406</v>
      </c>
      <c r="AO508" t="s">
        <v>406</v>
      </c>
      <c r="AP508" t="s">
        <v>406</v>
      </c>
      <c r="AQ508" t="s">
        <v>406</v>
      </c>
      <c r="AR508" t="s">
        <v>406</v>
      </c>
      <c r="AS508">
        <v>15</v>
      </c>
      <c r="AT508">
        <v>1</v>
      </c>
      <c r="AU508">
        <v>1</v>
      </c>
      <c r="AV508">
        <v>1</v>
      </c>
      <c r="AW508">
        <v>0.75</v>
      </c>
      <c r="AX508">
        <v>1</v>
      </c>
      <c r="AY508">
        <v>0</v>
      </c>
      <c r="AZ508">
        <v>0</v>
      </c>
      <c r="BA508">
        <v>0</v>
      </c>
      <c r="BB508">
        <v>0</v>
      </c>
      <c r="BC508">
        <v>0</v>
      </c>
      <c r="BD508">
        <v>1</v>
      </c>
      <c r="BE508" t="s">
        <v>406</v>
      </c>
      <c r="BF508">
        <v>1</v>
      </c>
      <c r="BG508" t="s">
        <v>185</v>
      </c>
      <c r="BH508" t="s">
        <v>654</v>
      </c>
      <c r="BI508">
        <v>1</v>
      </c>
      <c r="BJ508">
        <v>3</v>
      </c>
      <c r="BK508">
        <v>4</v>
      </c>
      <c r="BL508">
        <v>1</v>
      </c>
      <c r="BM508">
        <v>2</v>
      </c>
      <c r="BN508">
        <v>0</v>
      </c>
      <c r="BO508" t="s">
        <v>406</v>
      </c>
      <c r="BP508">
        <v>0</v>
      </c>
      <c r="BQ508">
        <v>0</v>
      </c>
      <c r="BR508">
        <v>1</v>
      </c>
      <c r="BS508">
        <v>1</v>
      </c>
      <c r="BT508">
        <v>0</v>
      </c>
      <c r="BU508">
        <v>1</v>
      </c>
      <c r="BV508">
        <v>1</v>
      </c>
      <c r="BW508">
        <v>1</v>
      </c>
      <c r="BX508">
        <v>1</v>
      </c>
      <c r="BY508" t="s">
        <v>406</v>
      </c>
      <c r="BZ508" t="s">
        <v>406</v>
      </c>
      <c r="CA508" t="s">
        <v>406</v>
      </c>
      <c r="CB508" t="s">
        <v>406</v>
      </c>
      <c r="CC508" t="s">
        <v>406</v>
      </c>
      <c r="CD508" t="s">
        <v>406</v>
      </c>
      <c r="CE508" t="s">
        <v>406</v>
      </c>
      <c r="CF508" t="s">
        <v>406</v>
      </c>
      <c r="CG508">
        <v>0</v>
      </c>
      <c r="CH508" t="s">
        <v>406</v>
      </c>
      <c r="CI508" t="s">
        <v>406</v>
      </c>
      <c r="CJ508" t="s">
        <v>406</v>
      </c>
      <c r="CK508" t="s">
        <v>406</v>
      </c>
      <c r="CL508" t="s">
        <v>406</v>
      </c>
      <c r="CM508">
        <v>1</v>
      </c>
      <c r="CN508" t="s">
        <v>406</v>
      </c>
      <c r="CO508" t="s">
        <v>406</v>
      </c>
      <c r="CP508" t="s">
        <v>406</v>
      </c>
      <c r="CQ508" t="s">
        <v>406</v>
      </c>
      <c r="CR508">
        <v>1</v>
      </c>
      <c r="CS508">
        <v>1</v>
      </c>
      <c r="CT508" t="s">
        <v>406</v>
      </c>
      <c r="CU508" t="s">
        <v>406</v>
      </c>
      <c r="CV508" t="s">
        <v>406</v>
      </c>
      <c r="CW508" t="s">
        <v>182</v>
      </c>
    </row>
    <row r="509" spans="1:101">
      <c r="A509">
        <v>688</v>
      </c>
      <c r="B509" t="s">
        <v>281</v>
      </c>
      <c r="C509" t="s">
        <v>178</v>
      </c>
      <c r="D509">
        <v>1</v>
      </c>
      <c r="E509">
        <v>12</v>
      </c>
      <c r="F509">
        <v>2001</v>
      </c>
      <c r="G509" t="s">
        <v>183</v>
      </c>
      <c r="H509">
        <v>2000</v>
      </c>
      <c r="I509" t="s">
        <v>406</v>
      </c>
      <c r="J509">
        <v>1</v>
      </c>
      <c r="K509" t="s">
        <v>406</v>
      </c>
      <c r="L509">
        <v>3</v>
      </c>
      <c r="M509">
        <v>1</v>
      </c>
      <c r="N509" t="s">
        <v>769</v>
      </c>
      <c r="O509">
        <v>0</v>
      </c>
      <c r="P509">
        <v>57</v>
      </c>
      <c r="Q509">
        <v>0</v>
      </c>
      <c r="R509" t="s">
        <v>770</v>
      </c>
      <c r="S509">
        <v>1</v>
      </c>
      <c r="T509">
        <v>1</v>
      </c>
      <c r="U509">
        <v>0</v>
      </c>
      <c r="V509">
        <v>0</v>
      </c>
      <c r="W509">
        <v>0</v>
      </c>
      <c r="X509">
        <v>0</v>
      </c>
      <c r="Y509">
        <v>0</v>
      </c>
      <c r="Z509">
        <v>1</v>
      </c>
      <c r="AA509">
        <v>115000</v>
      </c>
      <c r="AB509">
        <v>44230</v>
      </c>
      <c r="AC509" t="s">
        <v>603</v>
      </c>
      <c r="AD509">
        <v>145</v>
      </c>
      <c r="AE509">
        <v>0</v>
      </c>
      <c r="AF509" t="s">
        <v>184</v>
      </c>
      <c r="AG509">
        <v>4</v>
      </c>
      <c r="AH509" t="s">
        <v>406</v>
      </c>
      <c r="AI509" t="s">
        <v>406</v>
      </c>
      <c r="AJ509" t="s">
        <v>406</v>
      </c>
      <c r="AK509" t="s">
        <v>406</v>
      </c>
      <c r="AL509" t="s">
        <v>406</v>
      </c>
      <c r="AM509" t="s">
        <v>406</v>
      </c>
      <c r="AN509" t="s">
        <v>406</v>
      </c>
      <c r="AO509" t="s">
        <v>406</v>
      </c>
      <c r="AP509" t="s">
        <v>406</v>
      </c>
      <c r="AQ509" t="s">
        <v>406</v>
      </c>
      <c r="AR509" t="s">
        <v>406</v>
      </c>
      <c r="AS509">
        <v>15</v>
      </c>
      <c r="AT509">
        <v>1</v>
      </c>
      <c r="AU509">
        <v>1</v>
      </c>
      <c r="AV509">
        <v>1</v>
      </c>
      <c r="AW509">
        <v>0.75</v>
      </c>
      <c r="AX509">
        <v>1</v>
      </c>
      <c r="AY509">
        <v>0</v>
      </c>
      <c r="AZ509">
        <v>0</v>
      </c>
      <c r="BA509">
        <v>0</v>
      </c>
      <c r="BB509">
        <v>0</v>
      </c>
      <c r="BC509">
        <v>0</v>
      </c>
      <c r="BD509">
        <v>1</v>
      </c>
      <c r="BE509" t="s">
        <v>406</v>
      </c>
      <c r="BF509">
        <v>1</v>
      </c>
      <c r="BG509" t="s">
        <v>185</v>
      </c>
      <c r="BH509" t="s">
        <v>654</v>
      </c>
      <c r="BI509">
        <v>1</v>
      </c>
      <c r="BJ509">
        <v>3</v>
      </c>
      <c r="BK509">
        <v>4</v>
      </c>
      <c r="BL509">
        <v>1</v>
      </c>
      <c r="BM509">
        <v>2</v>
      </c>
      <c r="BN509">
        <v>0</v>
      </c>
      <c r="BO509" t="s">
        <v>406</v>
      </c>
      <c r="BP509">
        <v>0</v>
      </c>
      <c r="BQ509">
        <v>0</v>
      </c>
      <c r="BR509">
        <v>1</v>
      </c>
      <c r="BS509">
        <v>1</v>
      </c>
      <c r="BT509">
        <v>0</v>
      </c>
      <c r="BU509">
        <v>1</v>
      </c>
      <c r="BV509">
        <v>1</v>
      </c>
      <c r="BW509">
        <v>1</v>
      </c>
      <c r="BX509">
        <v>1</v>
      </c>
      <c r="BY509" t="s">
        <v>406</v>
      </c>
      <c r="BZ509" t="s">
        <v>406</v>
      </c>
      <c r="CA509" t="s">
        <v>406</v>
      </c>
      <c r="CB509" t="s">
        <v>406</v>
      </c>
      <c r="CC509" t="s">
        <v>406</v>
      </c>
      <c r="CD509" t="s">
        <v>406</v>
      </c>
      <c r="CE509" t="s">
        <v>406</v>
      </c>
      <c r="CF509" t="s">
        <v>406</v>
      </c>
      <c r="CG509">
        <v>0</v>
      </c>
      <c r="CH509" t="s">
        <v>406</v>
      </c>
      <c r="CI509" t="s">
        <v>406</v>
      </c>
      <c r="CJ509" t="s">
        <v>406</v>
      </c>
      <c r="CK509" t="s">
        <v>406</v>
      </c>
      <c r="CL509" t="s">
        <v>406</v>
      </c>
      <c r="CM509">
        <v>1</v>
      </c>
      <c r="CN509" t="s">
        <v>406</v>
      </c>
      <c r="CO509" t="s">
        <v>406</v>
      </c>
      <c r="CP509" t="s">
        <v>406</v>
      </c>
      <c r="CQ509" t="s">
        <v>406</v>
      </c>
      <c r="CR509">
        <v>1</v>
      </c>
      <c r="CS509">
        <v>1</v>
      </c>
      <c r="CT509" t="s">
        <v>406</v>
      </c>
      <c r="CU509" t="s">
        <v>406</v>
      </c>
      <c r="CV509">
        <v>1</v>
      </c>
      <c r="CW509" t="s">
        <v>182</v>
      </c>
    </row>
    <row r="510" spans="1:101">
      <c r="A510">
        <v>688</v>
      </c>
      <c r="B510" t="s">
        <v>281</v>
      </c>
      <c r="C510" t="s">
        <v>178</v>
      </c>
      <c r="D510">
        <v>1</v>
      </c>
      <c r="E510">
        <v>12</v>
      </c>
      <c r="F510">
        <v>2002</v>
      </c>
      <c r="G510" t="s">
        <v>183</v>
      </c>
      <c r="H510">
        <v>2000</v>
      </c>
      <c r="I510" t="s">
        <v>406</v>
      </c>
      <c r="J510">
        <v>1</v>
      </c>
      <c r="K510" t="s">
        <v>406</v>
      </c>
      <c r="L510">
        <v>3</v>
      </c>
      <c r="M510">
        <v>1</v>
      </c>
      <c r="N510" t="s">
        <v>769</v>
      </c>
      <c r="O510">
        <v>0</v>
      </c>
      <c r="P510">
        <v>57</v>
      </c>
      <c r="Q510">
        <v>0</v>
      </c>
      <c r="R510" t="s">
        <v>770</v>
      </c>
      <c r="S510">
        <v>1</v>
      </c>
      <c r="T510">
        <v>1</v>
      </c>
      <c r="U510">
        <v>0</v>
      </c>
      <c r="V510">
        <v>0</v>
      </c>
      <c r="W510">
        <v>0</v>
      </c>
      <c r="X510">
        <v>0</v>
      </c>
      <c r="Y510">
        <v>0</v>
      </c>
      <c r="Z510">
        <v>1</v>
      </c>
      <c r="AA510">
        <v>90336</v>
      </c>
      <c r="AB510">
        <v>39430</v>
      </c>
      <c r="AC510" t="s">
        <v>603</v>
      </c>
      <c r="AD510">
        <v>145</v>
      </c>
      <c r="AE510">
        <v>0</v>
      </c>
      <c r="AF510" t="s">
        <v>184</v>
      </c>
      <c r="AG510">
        <v>4</v>
      </c>
      <c r="AH510" t="s">
        <v>406</v>
      </c>
      <c r="AI510" t="s">
        <v>406</v>
      </c>
      <c r="AJ510" t="s">
        <v>406</v>
      </c>
      <c r="AK510" t="s">
        <v>406</v>
      </c>
      <c r="AL510" t="s">
        <v>406</v>
      </c>
      <c r="AM510" t="s">
        <v>406</v>
      </c>
      <c r="AN510" t="s">
        <v>406</v>
      </c>
      <c r="AO510" t="s">
        <v>406</v>
      </c>
      <c r="AP510" t="s">
        <v>406</v>
      </c>
      <c r="AQ510" t="s">
        <v>406</v>
      </c>
      <c r="AR510" t="s">
        <v>406</v>
      </c>
      <c r="AS510">
        <v>15</v>
      </c>
      <c r="AT510">
        <v>1</v>
      </c>
      <c r="AU510">
        <v>1</v>
      </c>
      <c r="AV510">
        <v>1</v>
      </c>
      <c r="AW510">
        <v>0.75</v>
      </c>
      <c r="AX510">
        <v>1</v>
      </c>
      <c r="AY510">
        <v>0</v>
      </c>
      <c r="AZ510">
        <v>0</v>
      </c>
      <c r="BA510">
        <v>0</v>
      </c>
      <c r="BB510">
        <v>0</v>
      </c>
      <c r="BC510">
        <v>0</v>
      </c>
      <c r="BD510">
        <v>1</v>
      </c>
      <c r="BE510" t="s">
        <v>406</v>
      </c>
      <c r="BF510">
        <v>1</v>
      </c>
      <c r="BG510" t="s">
        <v>185</v>
      </c>
      <c r="BH510" t="s">
        <v>654</v>
      </c>
      <c r="BI510">
        <v>1</v>
      </c>
      <c r="BJ510">
        <v>3</v>
      </c>
      <c r="BK510">
        <v>4</v>
      </c>
      <c r="BL510">
        <v>1</v>
      </c>
      <c r="BM510">
        <v>2</v>
      </c>
      <c r="BN510">
        <v>0</v>
      </c>
      <c r="BO510" t="s">
        <v>406</v>
      </c>
      <c r="BP510">
        <v>0</v>
      </c>
      <c r="BQ510">
        <v>0</v>
      </c>
      <c r="BR510">
        <v>1</v>
      </c>
      <c r="BS510">
        <v>1</v>
      </c>
      <c r="BT510">
        <v>0</v>
      </c>
      <c r="BU510">
        <v>1</v>
      </c>
      <c r="BV510">
        <v>1</v>
      </c>
      <c r="BW510">
        <v>1</v>
      </c>
      <c r="BX510">
        <v>1</v>
      </c>
      <c r="BY510" t="s">
        <v>406</v>
      </c>
      <c r="BZ510" t="s">
        <v>406</v>
      </c>
      <c r="CA510" t="s">
        <v>406</v>
      </c>
      <c r="CB510" t="s">
        <v>406</v>
      </c>
      <c r="CC510">
        <v>921290000</v>
      </c>
      <c r="CD510">
        <v>45255224.065811396</v>
      </c>
      <c r="CE510">
        <v>1</v>
      </c>
      <c r="CF510" t="s">
        <v>406</v>
      </c>
      <c r="CG510">
        <v>0</v>
      </c>
      <c r="CH510" t="s">
        <v>406</v>
      </c>
      <c r="CI510" t="s">
        <v>406</v>
      </c>
      <c r="CJ510" t="s">
        <v>406</v>
      </c>
      <c r="CK510" t="s">
        <v>406</v>
      </c>
      <c r="CL510" t="s">
        <v>406</v>
      </c>
      <c r="CM510">
        <v>1</v>
      </c>
      <c r="CN510" t="s">
        <v>406</v>
      </c>
      <c r="CO510" t="s">
        <v>406</v>
      </c>
      <c r="CP510" t="s">
        <v>406</v>
      </c>
      <c r="CQ510" t="s">
        <v>406</v>
      </c>
      <c r="CR510">
        <v>1</v>
      </c>
      <c r="CS510">
        <v>1</v>
      </c>
      <c r="CT510">
        <v>921290000</v>
      </c>
      <c r="CU510">
        <v>45255224.065811396</v>
      </c>
      <c r="CV510">
        <v>2</v>
      </c>
      <c r="CW510" t="s">
        <v>182</v>
      </c>
    </row>
    <row r="511" spans="1:101">
      <c r="A511">
        <v>688</v>
      </c>
      <c r="B511" t="s">
        <v>281</v>
      </c>
      <c r="C511" t="s">
        <v>178</v>
      </c>
      <c r="D511">
        <v>1</v>
      </c>
      <c r="E511">
        <v>12</v>
      </c>
      <c r="F511">
        <v>2003</v>
      </c>
      <c r="G511" t="s">
        <v>183</v>
      </c>
      <c r="H511">
        <v>2000</v>
      </c>
      <c r="I511" t="s">
        <v>406</v>
      </c>
      <c r="J511">
        <v>1</v>
      </c>
      <c r="K511" t="s">
        <v>406</v>
      </c>
      <c r="L511">
        <v>3</v>
      </c>
      <c r="M511">
        <v>1</v>
      </c>
      <c r="N511" t="s">
        <v>769</v>
      </c>
      <c r="O511">
        <v>0</v>
      </c>
      <c r="P511">
        <v>57</v>
      </c>
      <c r="Q511">
        <v>0</v>
      </c>
      <c r="R511" t="s">
        <v>770</v>
      </c>
      <c r="S511">
        <v>1</v>
      </c>
      <c r="T511">
        <v>1</v>
      </c>
      <c r="U511">
        <v>0</v>
      </c>
      <c r="V511">
        <v>0</v>
      </c>
      <c r="W511">
        <v>0</v>
      </c>
      <c r="X511">
        <v>0</v>
      </c>
      <c r="Y511">
        <v>0</v>
      </c>
      <c r="Z511">
        <v>1</v>
      </c>
      <c r="AA511" t="s">
        <v>406</v>
      </c>
      <c r="AB511" t="s">
        <v>406</v>
      </c>
      <c r="AC511" t="s">
        <v>603</v>
      </c>
      <c r="AD511">
        <v>145</v>
      </c>
      <c r="AE511">
        <v>0</v>
      </c>
      <c r="AF511" t="s">
        <v>184</v>
      </c>
      <c r="AG511">
        <v>4</v>
      </c>
      <c r="AH511" t="s">
        <v>406</v>
      </c>
      <c r="AI511" t="s">
        <v>406</v>
      </c>
      <c r="AJ511" t="s">
        <v>406</v>
      </c>
      <c r="AK511" t="s">
        <v>406</v>
      </c>
      <c r="AL511" t="s">
        <v>406</v>
      </c>
      <c r="AM511" t="s">
        <v>406</v>
      </c>
      <c r="AN511" t="s">
        <v>406</v>
      </c>
      <c r="AO511" t="s">
        <v>406</v>
      </c>
      <c r="AP511" t="s">
        <v>406</v>
      </c>
      <c r="AQ511" t="s">
        <v>406</v>
      </c>
      <c r="AR511" t="s">
        <v>406</v>
      </c>
      <c r="AS511">
        <v>15</v>
      </c>
      <c r="AT511">
        <v>1</v>
      </c>
      <c r="AU511">
        <v>1</v>
      </c>
      <c r="AV511">
        <v>1</v>
      </c>
      <c r="AW511">
        <v>0.75</v>
      </c>
      <c r="AX511">
        <v>1</v>
      </c>
      <c r="AY511">
        <v>0</v>
      </c>
      <c r="AZ511">
        <v>0</v>
      </c>
      <c r="BA511">
        <v>0</v>
      </c>
      <c r="BB511">
        <v>0</v>
      </c>
      <c r="BC511">
        <v>0</v>
      </c>
      <c r="BD511">
        <v>1</v>
      </c>
      <c r="BE511" t="s">
        <v>406</v>
      </c>
      <c r="BF511">
        <v>1</v>
      </c>
      <c r="BG511" t="s">
        <v>185</v>
      </c>
      <c r="BH511" t="s">
        <v>654</v>
      </c>
      <c r="BI511">
        <v>1</v>
      </c>
      <c r="BJ511">
        <v>3</v>
      </c>
      <c r="BK511">
        <v>4</v>
      </c>
      <c r="BL511">
        <v>1</v>
      </c>
      <c r="BM511">
        <v>2</v>
      </c>
      <c r="BN511">
        <v>1</v>
      </c>
      <c r="BO511" t="s">
        <v>406</v>
      </c>
      <c r="BP511">
        <v>0</v>
      </c>
      <c r="BQ511">
        <v>0</v>
      </c>
      <c r="BR511">
        <v>1</v>
      </c>
      <c r="BS511">
        <v>1</v>
      </c>
      <c r="BT511">
        <v>0</v>
      </c>
      <c r="BU511">
        <v>1</v>
      </c>
      <c r="BV511">
        <v>1</v>
      </c>
      <c r="BW511">
        <v>1</v>
      </c>
      <c r="BX511">
        <v>1</v>
      </c>
      <c r="BY511" t="s">
        <v>406</v>
      </c>
      <c r="BZ511" t="s">
        <v>406</v>
      </c>
      <c r="CA511" t="s">
        <v>406</v>
      </c>
      <c r="CB511" t="s">
        <v>406</v>
      </c>
      <c r="CC511" t="s">
        <v>406</v>
      </c>
      <c r="CE511" t="s">
        <v>406</v>
      </c>
      <c r="CF511" t="s">
        <v>406</v>
      </c>
      <c r="CG511">
        <v>0</v>
      </c>
      <c r="CH511" t="s">
        <v>406</v>
      </c>
      <c r="CI511" t="s">
        <v>406</v>
      </c>
      <c r="CJ511" t="s">
        <v>406</v>
      </c>
      <c r="CK511" t="s">
        <v>406</v>
      </c>
      <c r="CL511" t="s">
        <v>406</v>
      </c>
      <c r="CM511">
        <v>1</v>
      </c>
      <c r="CN511" t="s">
        <v>406</v>
      </c>
      <c r="CO511" t="s">
        <v>406</v>
      </c>
      <c r="CP511" t="s">
        <v>406</v>
      </c>
      <c r="CQ511" t="s">
        <v>406</v>
      </c>
      <c r="CR511">
        <v>1</v>
      </c>
      <c r="CS511">
        <v>1</v>
      </c>
      <c r="CT511" t="s">
        <v>406</v>
      </c>
      <c r="CU511" t="s">
        <v>406</v>
      </c>
      <c r="CV511" t="s">
        <v>406</v>
      </c>
      <c r="CW511" t="s">
        <v>182</v>
      </c>
    </row>
    <row r="512" spans="1:101">
      <c r="A512">
        <v>688</v>
      </c>
      <c r="B512" t="s">
        <v>281</v>
      </c>
      <c r="C512" t="s">
        <v>178</v>
      </c>
      <c r="D512">
        <v>1</v>
      </c>
      <c r="E512">
        <v>12</v>
      </c>
      <c r="F512">
        <v>2004</v>
      </c>
      <c r="G512" t="s">
        <v>183</v>
      </c>
      <c r="H512">
        <v>2000</v>
      </c>
      <c r="I512" t="s">
        <v>406</v>
      </c>
      <c r="J512">
        <v>1</v>
      </c>
      <c r="K512" t="s">
        <v>406</v>
      </c>
      <c r="L512">
        <v>3</v>
      </c>
      <c r="M512">
        <v>1</v>
      </c>
      <c r="N512" t="s">
        <v>769</v>
      </c>
      <c r="O512">
        <v>0</v>
      </c>
      <c r="P512">
        <v>57</v>
      </c>
      <c r="Q512">
        <v>0</v>
      </c>
      <c r="R512" t="s">
        <v>770</v>
      </c>
      <c r="S512">
        <v>1</v>
      </c>
      <c r="T512">
        <v>1</v>
      </c>
      <c r="U512">
        <v>0</v>
      </c>
      <c r="V512">
        <v>0</v>
      </c>
      <c r="W512">
        <v>0</v>
      </c>
      <c r="X512">
        <v>0</v>
      </c>
      <c r="Y512">
        <v>0</v>
      </c>
      <c r="Z512">
        <v>1</v>
      </c>
      <c r="AA512">
        <v>108793</v>
      </c>
      <c r="AB512">
        <v>45254</v>
      </c>
      <c r="AC512" t="s">
        <v>603</v>
      </c>
      <c r="AD512">
        <v>145</v>
      </c>
      <c r="AE512">
        <v>0</v>
      </c>
      <c r="AF512" t="s">
        <v>184</v>
      </c>
      <c r="AG512">
        <v>4</v>
      </c>
      <c r="AH512" t="s">
        <v>406</v>
      </c>
      <c r="AI512" t="s">
        <v>406</v>
      </c>
      <c r="AJ512" t="s">
        <v>406</v>
      </c>
      <c r="AK512" t="s">
        <v>406</v>
      </c>
      <c r="AL512" t="s">
        <v>406</v>
      </c>
      <c r="AM512" t="s">
        <v>406</v>
      </c>
      <c r="AN512" t="s">
        <v>406</v>
      </c>
      <c r="AO512" t="s">
        <v>406</v>
      </c>
      <c r="AP512" t="s">
        <v>406</v>
      </c>
      <c r="AQ512" t="s">
        <v>406</v>
      </c>
      <c r="AR512" t="s">
        <v>406</v>
      </c>
      <c r="AS512">
        <v>15</v>
      </c>
      <c r="AT512">
        <v>1</v>
      </c>
      <c r="AU512">
        <v>1</v>
      </c>
      <c r="AV512">
        <v>1</v>
      </c>
      <c r="AW512">
        <v>0.75</v>
      </c>
      <c r="AX512">
        <v>1</v>
      </c>
      <c r="AY512">
        <v>0</v>
      </c>
      <c r="AZ512">
        <v>0</v>
      </c>
      <c r="BA512">
        <v>0</v>
      </c>
      <c r="BB512">
        <v>0</v>
      </c>
      <c r="BC512">
        <v>0</v>
      </c>
      <c r="BD512">
        <v>1</v>
      </c>
      <c r="BE512" t="s">
        <v>406</v>
      </c>
      <c r="BF512">
        <v>1</v>
      </c>
      <c r="BG512" t="s">
        <v>185</v>
      </c>
      <c r="BH512" t="s">
        <v>654</v>
      </c>
      <c r="BI512">
        <v>1</v>
      </c>
      <c r="BJ512">
        <v>3</v>
      </c>
      <c r="BK512">
        <v>4</v>
      </c>
      <c r="BL512">
        <v>1</v>
      </c>
      <c r="BM512">
        <v>2</v>
      </c>
      <c r="BN512">
        <v>0</v>
      </c>
      <c r="BO512">
        <v>2004</v>
      </c>
      <c r="BP512">
        <v>0</v>
      </c>
      <c r="BQ512">
        <v>0</v>
      </c>
      <c r="BR512">
        <v>1</v>
      </c>
      <c r="BS512">
        <v>1</v>
      </c>
      <c r="BT512">
        <v>0</v>
      </c>
      <c r="BU512">
        <v>1</v>
      </c>
      <c r="BV512">
        <v>1</v>
      </c>
      <c r="BW512">
        <v>1</v>
      </c>
      <c r="BX512">
        <v>1</v>
      </c>
      <c r="BY512" t="s">
        <v>406</v>
      </c>
      <c r="BZ512" t="s">
        <v>406</v>
      </c>
      <c r="CA512" t="s">
        <v>406</v>
      </c>
      <c r="CB512" t="s">
        <v>406</v>
      </c>
      <c r="CC512">
        <v>1709900000</v>
      </c>
      <c r="CD512">
        <v>70953656.25373438</v>
      </c>
      <c r="CE512">
        <v>1</v>
      </c>
      <c r="CF512" t="s">
        <v>406</v>
      </c>
      <c r="CG512">
        <v>0</v>
      </c>
      <c r="CH512" t="s">
        <v>406</v>
      </c>
      <c r="CI512" t="s">
        <v>406</v>
      </c>
      <c r="CJ512" t="s">
        <v>406</v>
      </c>
      <c r="CK512" t="s">
        <v>406</v>
      </c>
      <c r="CL512" t="s">
        <v>406</v>
      </c>
      <c r="CM512">
        <v>1</v>
      </c>
      <c r="CN512" t="s">
        <v>406</v>
      </c>
      <c r="CO512" t="s">
        <v>406</v>
      </c>
      <c r="CP512" t="s">
        <v>406</v>
      </c>
      <c r="CQ512" t="s">
        <v>406</v>
      </c>
      <c r="CR512">
        <v>1</v>
      </c>
      <c r="CS512">
        <v>1</v>
      </c>
      <c r="CT512">
        <v>1709900000</v>
      </c>
      <c r="CU512">
        <v>70953656.25373438</v>
      </c>
      <c r="CV512">
        <v>2</v>
      </c>
      <c r="CW512" t="s">
        <v>182</v>
      </c>
    </row>
    <row r="513" spans="1:101">
      <c r="A513">
        <v>688</v>
      </c>
      <c r="B513" t="s">
        <v>281</v>
      </c>
      <c r="C513" t="s">
        <v>178</v>
      </c>
      <c r="D513">
        <v>1</v>
      </c>
      <c r="E513">
        <v>12</v>
      </c>
      <c r="F513">
        <v>2005</v>
      </c>
      <c r="G513" t="s">
        <v>183</v>
      </c>
      <c r="H513">
        <v>2000</v>
      </c>
      <c r="I513" t="s">
        <v>406</v>
      </c>
      <c r="J513">
        <v>1</v>
      </c>
      <c r="K513" t="s">
        <v>406</v>
      </c>
      <c r="L513">
        <v>3</v>
      </c>
      <c r="M513">
        <v>1</v>
      </c>
      <c r="N513" t="s">
        <v>769</v>
      </c>
      <c r="O513">
        <v>0</v>
      </c>
      <c r="P513">
        <v>57</v>
      </c>
      <c r="Q513">
        <v>0</v>
      </c>
      <c r="R513" t="s">
        <v>770</v>
      </c>
      <c r="S513">
        <v>1</v>
      </c>
      <c r="T513">
        <v>1</v>
      </c>
      <c r="U513">
        <v>0</v>
      </c>
      <c r="V513">
        <v>0</v>
      </c>
      <c r="W513">
        <v>0</v>
      </c>
      <c r="X513">
        <v>0</v>
      </c>
      <c r="Y513">
        <v>0</v>
      </c>
      <c r="Z513">
        <v>1</v>
      </c>
      <c r="AA513">
        <v>127000</v>
      </c>
      <c r="AB513">
        <v>52000</v>
      </c>
      <c r="AC513" t="s">
        <v>603</v>
      </c>
      <c r="AD513">
        <v>145</v>
      </c>
      <c r="AE513">
        <v>0</v>
      </c>
      <c r="AF513" t="s">
        <v>184</v>
      </c>
      <c r="AG513">
        <v>4</v>
      </c>
      <c r="AH513" t="s">
        <v>406</v>
      </c>
      <c r="AI513" t="s">
        <v>406</v>
      </c>
      <c r="AJ513" t="s">
        <v>406</v>
      </c>
      <c r="AK513" t="s">
        <v>406</v>
      </c>
      <c r="AL513" t="s">
        <v>406</v>
      </c>
      <c r="AM513" t="s">
        <v>406</v>
      </c>
      <c r="AN513" t="s">
        <v>406</v>
      </c>
      <c r="AO513" t="s">
        <v>406</v>
      </c>
      <c r="AP513" t="s">
        <v>406</v>
      </c>
      <c r="AQ513" t="s">
        <v>406</v>
      </c>
      <c r="AR513" t="s">
        <v>406</v>
      </c>
      <c r="AS513">
        <v>15</v>
      </c>
      <c r="AT513">
        <v>1</v>
      </c>
      <c r="AU513">
        <v>1</v>
      </c>
      <c r="AV513">
        <v>1</v>
      </c>
      <c r="AW513">
        <v>0.75</v>
      </c>
      <c r="AX513">
        <v>1</v>
      </c>
      <c r="AY513">
        <v>0</v>
      </c>
      <c r="AZ513">
        <v>0</v>
      </c>
      <c r="BA513">
        <v>0</v>
      </c>
      <c r="BB513">
        <v>0</v>
      </c>
      <c r="BC513">
        <v>0</v>
      </c>
      <c r="BD513">
        <v>1</v>
      </c>
      <c r="BE513" t="s">
        <v>406</v>
      </c>
      <c r="BF513">
        <v>1</v>
      </c>
      <c r="BG513" t="s">
        <v>185</v>
      </c>
      <c r="BH513" t="s">
        <v>654</v>
      </c>
      <c r="BI513">
        <v>1</v>
      </c>
      <c r="BJ513">
        <v>3</v>
      </c>
      <c r="BK513">
        <v>4</v>
      </c>
      <c r="BL513">
        <v>1</v>
      </c>
      <c r="BM513">
        <v>2</v>
      </c>
      <c r="BN513">
        <v>0</v>
      </c>
      <c r="BO513" t="s">
        <v>406</v>
      </c>
      <c r="BP513">
        <v>0</v>
      </c>
      <c r="BQ513">
        <v>0</v>
      </c>
      <c r="BR513">
        <v>1</v>
      </c>
      <c r="BS513">
        <v>1</v>
      </c>
      <c r="BT513">
        <v>0</v>
      </c>
      <c r="BU513">
        <v>1</v>
      </c>
      <c r="BV513">
        <v>1</v>
      </c>
      <c r="BW513">
        <v>1</v>
      </c>
      <c r="BX513">
        <v>1</v>
      </c>
      <c r="BY513" t="s">
        <v>406</v>
      </c>
      <c r="BZ513" t="s">
        <v>406</v>
      </c>
      <c r="CA513" t="s">
        <v>406</v>
      </c>
      <c r="CB513" t="s">
        <v>406</v>
      </c>
      <c r="CC513">
        <v>2800000000</v>
      </c>
      <c r="CD513">
        <v>103577791.28238884</v>
      </c>
      <c r="CE513">
        <v>1</v>
      </c>
      <c r="CF513" t="s">
        <v>406</v>
      </c>
      <c r="CG513">
        <v>0</v>
      </c>
      <c r="CH513" t="s">
        <v>406</v>
      </c>
      <c r="CI513" t="s">
        <v>406</v>
      </c>
      <c r="CJ513" t="s">
        <v>406</v>
      </c>
      <c r="CK513" t="s">
        <v>406</v>
      </c>
      <c r="CL513" t="s">
        <v>406</v>
      </c>
      <c r="CM513">
        <v>1</v>
      </c>
      <c r="CN513" t="s">
        <v>406</v>
      </c>
      <c r="CO513" t="s">
        <v>406</v>
      </c>
      <c r="CP513" t="s">
        <v>406</v>
      </c>
      <c r="CQ513" t="s">
        <v>406</v>
      </c>
      <c r="CR513">
        <v>1</v>
      </c>
      <c r="CS513">
        <v>1</v>
      </c>
      <c r="CT513">
        <v>2800000000</v>
      </c>
      <c r="CU513">
        <v>103577791.28238884</v>
      </c>
      <c r="CV513">
        <v>2</v>
      </c>
      <c r="CW513" t="s">
        <v>182</v>
      </c>
    </row>
    <row r="514" spans="1:101">
      <c r="A514">
        <v>688</v>
      </c>
      <c r="B514" t="s">
        <v>281</v>
      </c>
      <c r="C514" t="s">
        <v>178</v>
      </c>
      <c r="D514">
        <v>1</v>
      </c>
      <c r="E514">
        <v>12</v>
      </c>
      <c r="F514">
        <v>2006</v>
      </c>
      <c r="G514" t="s">
        <v>183</v>
      </c>
      <c r="H514">
        <v>2000</v>
      </c>
      <c r="I514" t="s">
        <v>406</v>
      </c>
      <c r="J514">
        <v>1</v>
      </c>
      <c r="K514" t="s">
        <v>406</v>
      </c>
      <c r="L514">
        <v>3</v>
      </c>
      <c r="M514">
        <v>1</v>
      </c>
      <c r="N514" t="s">
        <v>769</v>
      </c>
      <c r="O514">
        <v>0</v>
      </c>
      <c r="P514">
        <v>57</v>
      </c>
      <c r="Q514">
        <v>0</v>
      </c>
      <c r="R514" t="s">
        <v>770</v>
      </c>
      <c r="S514">
        <v>1</v>
      </c>
      <c r="T514">
        <v>1</v>
      </c>
      <c r="U514">
        <v>0</v>
      </c>
      <c r="V514">
        <v>0</v>
      </c>
      <c r="W514">
        <v>0</v>
      </c>
      <c r="X514">
        <v>0</v>
      </c>
      <c r="Y514">
        <v>0</v>
      </c>
      <c r="Z514">
        <v>1</v>
      </c>
      <c r="AA514" t="s">
        <v>406</v>
      </c>
      <c r="AB514" t="s">
        <v>406</v>
      </c>
      <c r="AC514" t="s">
        <v>603</v>
      </c>
      <c r="AD514">
        <v>145</v>
      </c>
      <c r="AE514">
        <v>0</v>
      </c>
      <c r="AF514" t="s">
        <v>184</v>
      </c>
      <c r="AG514">
        <v>4</v>
      </c>
      <c r="AH514" t="s">
        <v>406</v>
      </c>
      <c r="AI514" t="s">
        <v>406</v>
      </c>
      <c r="AJ514" t="s">
        <v>406</v>
      </c>
      <c r="AK514" t="s">
        <v>406</v>
      </c>
      <c r="AL514" t="s">
        <v>406</v>
      </c>
      <c r="AM514" t="s">
        <v>406</v>
      </c>
      <c r="AN514" t="s">
        <v>406</v>
      </c>
      <c r="AO514" t="s">
        <v>406</v>
      </c>
      <c r="AP514" t="s">
        <v>406</v>
      </c>
      <c r="AQ514" t="s">
        <v>406</v>
      </c>
      <c r="AR514" t="s">
        <v>406</v>
      </c>
      <c r="AS514">
        <v>15</v>
      </c>
      <c r="AT514">
        <v>1</v>
      </c>
      <c r="AU514">
        <v>1</v>
      </c>
      <c r="AV514">
        <v>1</v>
      </c>
      <c r="AW514">
        <v>0.75</v>
      </c>
      <c r="AX514">
        <v>1</v>
      </c>
      <c r="AY514">
        <v>0</v>
      </c>
      <c r="AZ514">
        <v>0</v>
      </c>
      <c r="BA514">
        <v>0</v>
      </c>
      <c r="BB514">
        <v>0</v>
      </c>
      <c r="BC514">
        <v>0</v>
      </c>
      <c r="BD514">
        <v>1</v>
      </c>
      <c r="BE514" t="s">
        <v>406</v>
      </c>
      <c r="BF514">
        <v>1</v>
      </c>
      <c r="BG514" t="s">
        <v>185</v>
      </c>
      <c r="BH514" t="s">
        <v>654</v>
      </c>
      <c r="BI514">
        <v>1</v>
      </c>
      <c r="BJ514">
        <v>3</v>
      </c>
      <c r="BK514">
        <v>4</v>
      </c>
      <c r="BL514">
        <v>1</v>
      </c>
      <c r="BM514">
        <v>2</v>
      </c>
      <c r="BN514">
        <v>0</v>
      </c>
      <c r="BO514" t="s">
        <v>406</v>
      </c>
      <c r="BP514">
        <v>0</v>
      </c>
      <c r="BQ514">
        <v>0</v>
      </c>
      <c r="BR514">
        <v>1</v>
      </c>
      <c r="BS514">
        <v>1</v>
      </c>
      <c r="BT514">
        <v>0</v>
      </c>
      <c r="BU514">
        <v>1</v>
      </c>
      <c r="BV514">
        <v>1</v>
      </c>
      <c r="BW514">
        <v>1</v>
      </c>
      <c r="BX514">
        <v>1</v>
      </c>
      <c r="BY514" t="s">
        <v>406</v>
      </c>
      <c r="BZ514" t="s">
        <v>406</v>
      </c>
      <c r="CA514" t="s">
        <v>406</v>
      </c>
      <c r="CB514" t="s">
        <v>406</v>
      </c>
      <c r="CC514" t="s">
        <v>406</v>
      </c>
      <c r="CD514" t="s">
        <v>406</v>
      </c>
      <c r="CE514" t="s">
        <v>406</v>
      </c>
      <c r="CF514" t="s">
        <v>406</v>
      </c>
      <c r="CG514">
        <v>0</v>
      </c>
      <c r="CH514" t="s">
        <v>406</v>
      </c>
      <c r="CI514" t="s">
        <v>406</v>
      </c>
      <c r="CJ514" t="s">
        <v>406</v>
      </c>
      <c r="CK514" t="s">
        <v>406</v>
      </c>
      <c r="CL514" t="s">
        <v>406</v>
      </c>
      <c r="CM514">
        <v>1</v>
      </c>
      <c r="CN514" t="s">
        <v>406</v>
      </c>
      <c r="CO514" t="s">
        <v>406</v>
      </c>
      <c r="CP514" t="s">
        <v>406</v>
      </c>
      <c r="CQ514" t="s">
        <v>406</v>
      </c>
      <c r="CR514">
        <v>1</v>
      </c>
      <c r="CS514">
        <v>1</v>
      </c>
      <c r="CT514" t="s">
        <v>406</v>
      </c>
      <c r="CU514" t="s">
        <v>406</v>
      </c>
      <c r="CV514" t="s">
        <v>406</v>
      </c>
      <c r="CW514" t="s">
        <v>182</v>
      </c>
    </row>
    <row r="515" spans="1:101">
      <c r="A515">
        <v>688</v>
      </c>
      <c r="B515" t="s">
        <v>281</v>
      </c>
      <c r="C515" t="s">
        <v>178</v>
      </c>
      <c r="D515">
        <v>1</v>
      </c>
      <c r="E515">
        <v>12</v>
      </c>
      <c r="F515">
        <v>2007</v>
      </c>
      <c r="G515" t="s">
        <v>183</v>
      </c>
      <c r="H515">
        <v>2000</v>
      </c>
      <c r="I515" t="s">
        <v>406</v>
      </c>
      <c r="J515">
        <v>1</v>
      </c>
      <c r="K515" t="s">
        <v>406</v>
      </c>
      <c r="L515">
        <v>3</v>
      </c>
      <c r="M515">
        <v>1</v>
      </c>
      <c r="N515" t="s">
        <v>769</v>
      </c>
      <c r="O515">
        <v>0</v>
      </c>
      <c r="P515">
        <v>57</v>
      </c>
      <c r="Q515">
        <v>0</v>
      </c>
      <c r="R515" t="s">
        <v>770</v>
      </c>
      <c r="S515">
        <v>1</v>
      </c>
      <c r="T515">
        <v>1</v>
      </c>
      <c r="U515">
        <v>0</v>
      </c>
      <c r="V515">
        <v>0</v>
      </c>
      <c r="W515">
        <v>0</v>
      </c>
      <c r="X515">
        <v>0</v>
      </c>
      <c r="Y515">
        <v>0</v>
      </c>
      <c r="Z515">
        <v>1</v>
      </c>
      <c r="AA515" t="s">
        <v>406</v>
      </c>
      <c r="AB515" t="s">
        <v>406</v>
      </c>
      <c r="AC515" t="s">
        <v>603</v>
      </c>
      <c r="AD515">
        <v>145</v>
      </c>
      <c r="AE515">
        <v>0</v>
      </c>
      <c r="AF515" t="s">
        <v>184</v>
      </c>
      <c r="AG515">
        <v>4</v>
      </c>
      <c r="AH515" t="s">
        <v>406</v>
      </c>
      <c r="AI515" t="s">
        <v>406</v>
      </c>
      <c r="AJ515" t="s">
        <v>406</v>
      </c>
      <c r="AK515" t="s">
        <v>406</v>
      </c>
      <c r="AL515" t="s">
        <v>406</v>
      </c>
      <c r="AM515" t="s">
        <v>406</v>
      </c>
      <c r="AN515" t="s">
        <v>406</v>
      </c>
      <c r="AO515" t="s">
        <v>406</v>
      </c>
      <c r="AP515" t="s">
        <v>406</v>
      </c>
      <c r="AQ515" t="s">
        <v>406</v>
      </c>
      <c r="AR515" t="s">
        <v>406</v>
      </c>
      <c r="AS515">
        <v>15</v>
      </c>
      <c r="AT515">
        <v>1</v>
      </c>
      <c r="AU515">
        <v>1</v>
      </c>
      <c r="AV515">
        <v>1</v>
      </c>
      <c r="AW515">
        <v>0.75</v>
      </c>
      <c r="AX515">
        <v>1</v>
      </c>
      <c r="AY515">
        <v>0</v>
      </c>
      <c r="AZ515">
        <v>0</v>
      </c>
      <c r="BA515">
        <v>0</v>
      </c>
      <c r="BB515">
        <v>0</v>
      </c>
      <c r="BC515">
        <v>0</v>
      </c>
      <c r="BD515">
        <v>1</v>
      </c>
      <c r="BE515" t="s">
        <v>406</v>
      </c>
      <c r="BF515">
        <v>1</v>
      </c>
      <c r="BG515" t="s">
        <v>185</v>
      </c>
      <c r="BH515" t="s">
        <v>654</v>
      </c>
      <c r="BI515">
        <v>1</v>
      </c>
      <c r="BJ515">
        <v>3</v>
      </c>
      <c r="BK515">
        <v>4</v>
      </c>
      <c r="BL515">
        <v>1</v>
      </c>
      <c r="BM515">
        <v>2</v>
      </c>
      <c r="BN515">
        <v>0</v>
      </c>
      <c r="BO515" t="s">
        <v>406</v>
      </c>
      <c r="BP515">
        <v>0</v>
      </c>
      <c r="BQ515">
        <v>0</v>
      </c>
      <c r="BR515">
        <v>1</v>
      </c>
      <c r="BS515">
        <v>1</v>
      </c>
      <c r="BT515">
        <v>0</v>
      </c>
      <c r="BU515">
        <v>1</v>
      </c>
      <c r="BV515">
        <v>1</v>
      </c>
      <c r="BW515">
        <v>1</v>
      </c>
      <c r="BX515">
        <v>1</v>
      </c>
      <c r="BY515" t="s">
        <v>406</v>
      </c>
      <c r="BZ515" t="s">
        <v>406</v>
      </c>
      <c r="CA515" t="s">
        <v>406</v>
      </c>
      <c r="CB515" t="s">
        <v>406</v>
      </c>
      <c r="CC515" t="s">
        <v>406</v>
      </c>
      <c r="CD515" t="s">
        <v>406</v>
      </c>
      <c r="CE515" t="s">
        <v>406</v>
      </c>
      <c r="CF515" t="s">
        <v>406</v>
      </c>
      <c r="CG515">
        <v>0</v>
      </c>
      <c r="CH515" t="s">
        <v>406</v>
      </c>
      <c r="CI515" t="s">
        <v>406</v>
      </c>
      <c r="CJ515" t="s">
        <v>406</v>
      </c>
      <c r="CK515" t="s">
        <v>406</v>
      </c>
      <c r="CL515" t="s">
        <v>406</v>
      </c>
      <c r="CM515">
        <v>1</v>
      </c>
      <c r="CN515" t="s">
        <v>406</v>
      </c>
      <c r="CO515" t="s">
        <v>406</v>
      </c>
      <c r="CP515" t="s">
        <v>406</v>
      </c>
      <c r="CQ515" t="s">
        <v>406</v>
      </c>
      <c r="CR515">
        <v>1</v>
      </c>
      <c r="CS515">
        <v>1</v>
      </c>
      <c r="CT515" t="s">
        <v>406</v>
      </c>
      <c r="CU515" t="s">
        <v>406</v>
      </c>
      <c r="CV515" t="s">
        <v>406</v>
      </c>
      <c r="CW515" t="s">
        <v>182</v>
      </c>
    </row>
    <row r="516" spans="1:101">
      <c r="A516">
        <v>688</v>
      </c>
      <c r="B516" t="s">
        <v>281</v>
      </c>
      <c r="C516" t="s">
        <v>178</v>
      </c>
      <c r="D516">
        <v>1</v>
      </c>
      <c r="E516">
        <v>12</v>
      </c>
      <c r="F516">
        <v>2008</v>
      </c>
      <c r="G516" t="s">
        <v>183</v>
      </c>
      <c r="H516">
        <v>2000</v>
      </c>
      <c r="I516" t="s">
        <v>406</v>
      </c>
      <c r="J516">
        <v>1</v>
      </c>
      <c r="K516" t="s">
        <v>406</v>
      </c>
      <c r="L516">
        <v>3</v>
      </c>
      <c r="M516">
        <v>1</v>
      </c>
      <c r="N516" t="s">
        <v>769</v>
      </c>
      <c r="O516">
        <v>0</v>
      </c>
      <c r="P516">
        <v>57</v>
      </c>
      <c r="Q516">
        <v>0</v>
      </c>
      <c r="R516" t="s">
        <v>770</v>
      </c>
      <c r="S516">
        <v>1</v>
      </c>
      <c r="T516">
        <v>1</v>
      </c>
      <c r="U516">
        <v>0</v>
      </c>
      <c r="V516">
        <v>0</v>
      </c>
      <c r="W516">
        <v>0</v>
      </c>
      <c r="X516">
        <v>0</v>
      </c>
      <c r="Y516">
        <v>0</v>
      </c>
      <c r="Z516">
        <v>1</v>
      </c>
      <c r="AA516" t="s">
        <v>406</v>
      </c>
      <c r="AB516" t="s">
        <v>406</v>
      </c>
      <c r="AC516" t="s">
        <v>603</v>
      </c>
      <c r="AD516">
        <v>145</v>
      </c>
      <c r="AE516">
        <v>0</v>
      </c>
      <c r="AF516" t="s">
        <v>184</v>
      </c>
      <c r="AG516">
        <v>4</v>
      </c>
      <c r="AH516" t="s">
        <v>406</v>
      </c>
      <c r="AI516" t="s">
        <v>406</v>
      </c>
      <c r="AJ516" t="s">
        <v>406</v>
      </c>
      <c r="AK516" t="s">
        <v>406</v>
      </c>
      <c r="AL516" t="s">
        <v>406</v>
      </c>
      <c r="AM516" t="s">
        <v>406</v>
      </c>
      <c r="AN516" t="s">
        <v>406</v>
      </c>
      <c r="AO516" t="s">
        <v>406</v>
      </c>
      <c r="AP516" t="s">
        <v>406</v>
      </c>
      <c r="AQ516" t="s">
        <v>406</v>
      </c>
      <c r="AR516" t="s">
        <v>406</v>
      </c>
      <c r="AS516">
        <v>15</v>
      </c>
      <c r="AT516">
        <v>1</v>
      </c>
      <c r="AU516">
        <v>1</v>
      </c>
      <c r="AV516">
        <v>1</v>
      </c>
      <c r="AW516">
        <v>0.75</v>
      </c>
      <c r="AX516">
        <v>1</v>
      </c>
      <c r="AY516">
        <v>0</v>
      </c>
      <c r="AZ516">
        <v>0</v>
      </c>
      <c r="BA516">
        <v>0</v>
      </c>
      <c r="BB516">
        <v>0</v>
      </c>
      <c r="BC516">
        <v>0</v>
      </c>
      <c r="BD516">
        <v>1</v>
      </c>
      <c r="BE516" t="s">
        <v>406</v>
      </c>
      <c r="BF516">
        <v>1</v>
      </c>
      <c r="BG516" t="s">
        <v>185</v>
      </c>
      <c r="BH516" t="s">
        <v>654</v>
      </c>
      <c r="BI516">
        <v>1</v>
      </c>
      <c r="BJ516">
        <v>3</v>
      </c>
      <c r="BK516">
        <v>4</v>
      </c>
      <c r="BL516">
        <v>1</v>
      </c>
      <c r="BM516">
        <v>2</v>
      </c>
      <c r="BN516">
        <v>0</v>
      </c>
      <c r="BO516" t="s">
        <v>406</v>
      </c>
      <c r="BP516">
        <v>0</v>
      </c>
      <c r="BQ516">
        <v>0</v>
      </c>
      <c r="BR516">
        <v>1</v>
      </c>
      <c r="BS516">
        <v>1</v>
      </c>
      <c r="BT516">
        <v>0</v>
      </c>
      <c r="BU516">
        <v>1</v>
      </c>
      <c r="BV516">
        <v>1</v>
      </c>
      <c r="BW516">
        <v>1</v>
      </c>
      <c r="BX516">
        <v>1</v>
      </c>
      <c r="BY516" t="s">
        <v>406</v>
      </c>
      <c r="BZ516" t="s">
        <v>406</v>
      </c>
      <c r="CA516" t="s">
        <v>406</v>
      </c>
      <c r="CB516" t="s">
        <v>406</v>
      </c>
      <c r="CC516" t="s">
        <v>406</v>
      </c>
      <c r="CD516" t="s">
        <v>406</v>
      </c>
      <c r="CE516" t="s">
        <v>406</v>
      </c>
      <c r="CF516" t="s">
        <v>406</v>
      </c>
      <c r="CG516">
        <v>0</v>
      </c>
      <c r="CH516" t="s">
        <v>406</v>
      </c>
      <c r="CI516" t="s">
        <v>406</v>
      </c>
      <c r="CJ516" t="s">
        <v>406</v>
      </c>
      <c r="CK516" t="s">
        <v>406</v>
      </c>
      <c r="CL516" t="s">
        <v>406</v>
      </c>
      <c r="CM516">
        <v>1</v>
      </c>
      <c r="CN516" t="s">
        <v>406</v>
      </c>
      <c r="CO516" t="s">
        <v>406</v>
      </c>
      <c r="CP516" t="s">
        <v>406</v>
      </c>
      <c r="CQ516" t="s">
        <v>406</v>
      </c>
      <c r="CR516">
        <v>1</v>
      </c>
      <c r="CS516">
        <v>1</v>
      </c>
      <c r="CT516" t="s">
        <v>406</v>
      </c>
      <c r="CU516" t="s">
        <v>406</v>
      </c>
      <c r="CV516" t="s">
        <v>406</v>
      </c>
      <c r="CW516" t="s">
        <v>182</v>
      </c>
    </row>
    <row r="517" spans="1:101">
      <c r="A517">
        <v>688</v>
      </c>
      <c r="B517" t="s">
        <v>281</v>
      </c>
      <c r="C517" t="s">
        <v>178</v>
      </c>
      <c r="D517">
        <v>1</v>
      </c>
      <c r="E517">
        <v>12</v>
      </c>
      <c r="F517">
        <v>2009</v>
      </c>
      <c r="G517" t="s">
        <v>183</v>
      </c>
      <c r="H517">
        <v>2000</v>
      </c>
      <c r="I517" t="s">
        <v>406</v>
      </c>
      <c r="J517">
        <v>1</v>
      </c>
      <c r="K517" t="s">
        <v>406</v>
      </c>
      <c r="L517">
        <v>3</v>
      </c>
      <c r="M517">
        <v>1</v>
      </c>
      <c r="N517" t="s">
        <v>769</v>
      </c>
      <c r="O517">
        <v>0</v>
      </c>
      <c r="P517">
        <v>57</v>
      </c>
      <c r="Q517">
        <v>0</v>
      </c>
      <c r="R517" t="s">
        <v>770</v>
      </c>
      <c r="S517">
        <v>1</v>
      </c>
      <c r="T517">
        <v>1</v>
      </c>
      <c r="U517">
        <v>0</v>
      </c>
      <c r="V517">
        <v>0</v>
      </c>
      <c r="W517">
        <v>0</v>
      </c>
      <c r="X517">
        <v>0</v>
      </c>
      <c r="Y517">
        <v>0</v>
      </c>
      <c r="Z517">
        <v>1</v>
      </c>
      <c r="AA517" t="s">
        <v>406</v>
      </c>
      <c r="AB517" t="s">
        <v>406</v>
      </c>
      <c r="AC517" t="s">
        <v>603</v>
      </c>
      <c r="AD517">
        <v>145</v>
      </c>
      <c r="AE517">
        <v>0</v>
      </c>
      <c r="AF517" t="s">
        <v>184</v>
      </c>
      <c r="AG517">
        <v>4</v>
      </c>
      <c r="AH517" t="s">
        <v>406</v>
      </c>
      <c r="AI517" t="s">
        <v>406</v>
      </c>
      <c r="AJ517" t="s">
        <v>406</v>
      </c>
      <c r="AK517" t="s">
        <v>406</v>
      </c>
      <c r="AL517" t="s">
        <v>406</v>
      </c>
      <c r="AM517" t="s">
        <v>406</v>
      </c>
      <c r="AN517" t="s">
        <v>406</v>
      </c>
      <c r="AO517" t="s">
        <v>406</v>
      </c>
      <c r="AP517" t="s">
        <v>406</v>
      </c>
      <c r="AQ517" t="s">
        <v>406</v>
      </c>
      <c r="AR517" t="s">
        <v>406</v>
      </c>
      <c r="AS517">
        <v>15</v>
      </c>
      <c r="AT517">
        <v>1</v>
      </c>
      <c r="AU517">
        <v>1</v>
      </c>
      <c r="AV517">
        <v>1</v>
      </c>
      <c r="AW517">
        <v>0.75</v>
      </c>
      <c r="AX517">
        <v>1</v>
      </c>
      <c r="AY517">
        <v>0</v>
      </c>
      <c r="AZ517">
        <v>0</v>
      </c>
      <c r="BA517">
        <v>0</v>
      </c>
      <c r="BB517">
        <v>0</v>
      </c>
      <c r="BC517">
        <v>0</v>
      </c>
      <c r="BD517">
        <v>1</v>
      </c>
      <c r="BE517" t="s">
        <v>406</v>
      </c>
      <c r="BF517">
        <v>1</v>
      </c>
      <c r="BG517" t="s">
        <v>185</v>
      </c>
      <c r="BH517" t="s">
        <v>654</v>
      </c>
      <c r="BI517">
        <v>1</v>
      </c>
      <c r="BJ517">
        <v>3</v>
      </c>
      <c r="BK517">
        <v>4</v>
      </c>
      <c r="BL517">
        <v>1</v>
      </c>
      <c r="BM517">
        <v>2</v>
      </c>
      <c r="BN517">
        <v>1</v>
      </c>
      <c r="BO517" t="s">
        <v>406</v>
      </c>
      <c r="BP517">
        <v>0</v>
      </c>
      <c r="BQ517">
        <v>0</v>
      </c>
      <c r="BR517">
        <v>1</v>
      </c>
      <c r="BS517">
        <v>1</v>
      </c>
      <c r="BT517">
        <v>0</v>
      </c>
      <c r="BU517">
        <v>1</v>
      </c>
      <c r="BV517">
        <v>1</v>
      </c>
      <c r="BW517">
        <v>1</v>
      </c>
      <c r="BX517">
        <v>1</v>
      </c>
      <c r="BY517" t="s">
        <v>406</v>
      </c>
      <c r="BZ517" t="s">
        <v>406</v>
      </c>
      <c r="CA517" t="s">
        <v>406</v>
      </c>
      <c r="CB517" t="s">
        <v>406</v>
      </c>
      <c r="CC517" t="s">
        <v>406</v>
      </c>
      <c r="CD517" t="s">
        <v>406</v>
      </c>
      <c r="CE517" t="s">
        <v>406</v>
      </c>
      <c r="CF517" t="s">
        <v>406</v>
      </c>
      <c r="CG517">
        <v>0</v>
      </c>
      <c r="CH517" t="s">
        <v>406</v>
      </c>
      <c r="CI517" t="s">
        <v>406</v>
      </c>
      <c r="CJ517" t="s">
        <v>406</v>
      </c>
      <c r="CK517" t="s">
        <v>406</v>
      </c>
      <c r="CL517" t="s">
        <v>406</v>
      </c>
      <c r="CM517">
        <v>1</v>
      </c>
      <c r="CN517" t="s">
        <v>406</v>
      </c>
      <c r="CO517" t="s">
        <v>406</v>
      </c>
      <c r="CP517" t="s">
        <v>406</v>
      </c>
      <c r="CQ517" t="s">
        <v>406</v>
      </c>
      <c r="CR517">
        <v>1</v>
      </c>
      <c r="CS517">
        <v>1</v>
      </c>
      <c r="CT517" t="s">
        <v>406</v>
      </c>
      <c r="CU517" t="s">
        <v>406</v>
      </c>
      <c r="CV517" t="s">
        <v>406</v>
      </c>
      <c r="CW517" t="s">
        <v>182</v>
      </c>
    </row>
    <row r="518" spans="1:101">
      <c r="A518">
        <v>688</v>
      </c>
      <c r="B518" t="s">
        <v>281</v>
      </c>
      <c r="C518" t="s">
        <v>178</v>
      </c>
      <c r="D518">
        <v>1</v>
      </c>
      <c r="E518">
        <v>12</v>
      </c>
      <c r="F518">
        <v>2010</v>
      </c>
      <c r="G518" t="s">
        <v>183</v>
      </c>
      <c r="H518">
        <v>2000</v>
      </c>
      <c r="I518" t="s">
        <v>406</v>
      </c>
      <c r="J518">
        <v>1</v>
      </c>
      <c r="K518" t="s">
        <v>406</v>
      </c>
      <c r="L518">
        <v>3</v>
      </c>
      <c r="M518">
        <v>1</v>
      </c>
      <c r="N518" t="s">
        <v>769</v>
      </c>
      <c r="O518">
        <v>0</v>
      </c>
      <c r="P518">
        <v>57</v>
      </c>
      <c r="Q518">
        <v>0</v>
      </c>
      <c r="R518" t="s">
        <v>770</v>
      </c>
      <c r="S518">
        <v>1</v>
      </c>
      <c r="T518">
        <v>1</v>
      </c>
      <c r="U518">
        <v>0</v>
      </c>
      <c r="V518">
        <v>0</v>
      </c>
      <c r="W518">
        <v>0</v>
      </c>
      <c r="X518">
        <v>0</v>
      </c>
      <c r="Y518">
        <v>0</v>
      </c>
      <c r="Z518">
        <v>1</v>
      </c>
      <c r="AA518" t="s">
        <v>406</v>
      </c>
      <c r="AB518" t="s">
        <v>406</v>
      </c>
      <c r="AC518" t="s">
        <v>603</v>
      </c>
      <c r="AD518">
        <v>145</v>
      </c>
      <c r="AE518">
        <v>0</v>
      </c>
      <c r="AF518" t="s">
        <v>184</v>
      </c>
      <c r="AG518">
        <v>4</v>
      </c>
      <c r="AH518" t="s">
        <v>406</v>
      </c>
      <c r="AI518" t="s">
        <v>406</v>
      </c>
      <c r="AJ518" t="s">
        <v>406</v>
      </c>
      <c r="AK518" t="s">
        <v>406</v>
      </c>
      <c r="AL518" t="s">
        <v>406</v>
      </c>
      <c r="AM518" t="s">
        <v>406</v>
      </c>
      <c r="AN518" t="s">
        <v>406</v>
      </c>
      <c r="AO518" t="s">
        <v>406</v>
      </c>
      <c r="AP518" t="s">
        <v>406</v>
      </c>
      <c r="AQ518" t="s">
        <v>406</v>
      </c>
      <c r="AR518" t="s">
        <v>406</v>
      </c>
      <c r="AS518">
        <v>15</v>
      </c>
      <c r="AT518">
        <v>1</v>
      </c>
      <c r="AU518">
        <v>1</v>
      </c>
      <c r="AV518">
        <v>1</v>
      </c>
      <c r="AW518">
        <v>0.75</v>
      </c>
      <c r="AX518">
        <v>1</v>
      </c>
      <c r="AY518">
        <v>0</v>
      </c>
      <c r="AZ518">
        <v>0</v>
      </c>
      <c r="BA518">
        <v>0</v>
      </c>
      <c r="BB518">
        <v>0</v>
      </c>
      <c r="BC518">
        <v>0</v>
      </c>
      <c r="BD518">
        <v>1</v>
      </c>
      <c r="BE518" t="s">
        <v>406</v>
      </c>
      <c r="BF518">
        <v>1</v>
      </c>
      <c r="BG518" t="s">
        <v>185</v>
      </c>
      <c r="BH518" t="s">
        <v>654</v>
      </c>
      <c r="BI518">
        <v>1</v>
      </c>
      <c r="BJ518">
        <v>3</v>
      </c>
      <c r="BK518">
        <v>4</v>
      </c>
      <c r="BL518">
        <v>1</v>
      </c>
      <c r="BM518">
        <v>2</v>
      </c>
      <c r="BN518">
        <v>1</v>
      </c>
      <c r="BO518">
        <v>2010</v>
      </c>
      <c r="BP518">
        <v>0</v>
      </c>
      <c r="BQ518">
        <v>0</v>
      </c>
      <c r="BR518">
        <v>1</v>
      </c>
      <c r="BS518">
        <v>1</v>
      </c>
      <c r="BT518">
        <v>0</v>
      </c>
      <c r="BU518">
        <v>1</v>
      </c>
      <c r="BV518">
        <v>1</v>
      </c>
      <c r="BW518">
        <v>1</v>
      </c>
      <c r="BX518">
        <v>1</v>
      </c>
      <c r="BY518" t="s">
        <v>406</v>
      </c>
      <c r="BZ518" t="s">
        <v>406</v>
      </c>
      <c r="CA518" t="s">
        <v>406</v>
      </c>
      <c r="CB518" t="s">
        <v>406</v>
      </c>
      <c r="CC518" t="s">
        <v>406</v>
      </c>
      <c r="CD518" t="s">
        <v>406</v>
      </c>
      <c r="CE518" t="s">
        <v>406</v>
      </c>
      <c r="CF518" t="s">
        <v>406</v>
      </c>
      <c r="CG518">
        <v>0</v>
      </c>
      <c r="CH518" t="s">
        <v>406</v>
      </c>
      <c r="CI518" t="s">
        <v>406</v>
      </c>
      <c r="CJ518" t="s">
        <v>406</v>
      </c>
      <c r="CK518" t="s">
        <v>406</v>
      </c>
      <c r="CL518" t="s">
        <v>406</v>
      </c>
      <c r="CM518">
        <v>1</v>
      </c>
      <c r="CN518" t="s">
        <v>406</v>
      </c>
      <c r="CO518" t="s">
        <v>406</v>
      </c>
      <c r="CP518" t="s">
        <v>406</v>
      </c>
      <c r="CQ518" t="s">
        <v>406</v>
      </c>
      <c r="CR518">
        <v>1</v>
      </c>
      <c r="CS518">
        <v>1</v>
      </c>
      <c r="CT518" t="s">
        <v>406</v>
      </c>
      <c r="CU518" t="s">
        <v>406</v>
      </c>
      <c r="CV518" t="s">
        <v>406</v>
      </c>
      <c r="CW518" t="s">
        <v>182</v>
      </c>
    </row>
    <row r="519" spans="1:101">
      <c r="A519">
        <v>688</v>
      </c>
      <c r="B519" t="s">
        <v>281</v>
      </c>
      <c r="C519" t="s">
        <v>178</v>
      </c>
      <c r="D519">
        <v>1</v>
      </c>
      <c r="E519">
        <v>12</v>
      </c>
      <c r="F519">
        <v>2011</v>
      </c>
      <c r="G519" t="s">
        <v>183</v>
      </c>
      <c r="H519">
        <v>2000</v>
      </c>
      <c r="I519" t="s">
        <v>406</v>
      </c>
      <c r="J519">
        <v>1</v>
      </c>
      <c r="K519" t="s">
        <v>406</v>
      </c>
      <c r="L519">
        <v>3</v>
      </c>
      <c r="M519">
        <v>1</v>
      </c>
      <c r="N519" t="s">
        <v>769</v>
      </c>
      <c r="O519">
        <v>0</v>
      </c>
      <c r="P519">
        <v>57</v>
      </c>
      <c r="Q519">
        <v>0</v>
      </c>
      <c r="R519" t="s">
        <v>770</v>
      </c>
      <c r="S519">
        <v>1</v>
      </c>
      <c r="T519">
        <v>1</v>
      </c>
      <c r="U519">
        <v>0</v>
      </c>
      <c r="V519">
        <v>0</v>
      </c>
      <c r="W519">
        <v>0</v>
      </c>
      <c r="X519">
        <v>0</v>
      </c>
      <c r="Y519">
        <v>0</v>
      </c>
      <c r="Z519">
        <v>1</v>
      </c>
      <c r="AA519" t="s">
        <v>406</v>
      </c>
      <c r="AB519" t="s">
        <v>406</v>
      </c>
      <c r="AC519" t="s">
        <v>603</v>
      </c>
      <c r="AD519">
        <v>145</v>
      </c>
      <c r="AE519">
        <v>0</v>
      </c>
      <c r="AF519" t="s">
        <v>184</v>
      </c>
      <c r="AG519">
        <v>4</v>
      </c>
      <c r="AH519" t="s">
        <v>406</v>
      </c>
      <c r="AI519" t="s">
        <v>406</v>
      </c>
      <c r="AJ519" t="s">
        <v>406</v>
      </c>
      <c r="AK519" t="s">
        <v>406</v>
      </c>
      <c r="AL519" t="s">
        <v>406</v>
      </c>
      <c r="AM519" t="s">
        <v>406</v>
      </c>
      <c r="AN519" t="s">
        <v>406</v>
      </c>
      <c r="AO519" t="s">
        <v>406</v>
      </c>
      <c r="AP519" t="s">
        <v>406</v>
      </c>
      <c r="AQ519" t="s">
        <v>406</v>
      </c>
      <c r="AR519" t="s">
        <v>406</v>
      </c>
      <c r="AS519">
        <v>15</v>
      </c>
      <c r="AT519">
        <v>1</v>
      </c>
      <c r="AU519">
        <v>1</v>
      </c>
      <c r="AV519">
        <v>1</v>
      </c>
      <c r="AW519">
        <v>0.75</v>
      </c>
      <c r="AX519">
        <v>1</v>
      </c>
      <c r="AY519">
        <v>0</v>
      </c>
      <c r="AZ519">
        <v>0</v>
      </c>
      <c r="BA519">
        <v>0</v>
      </c>
      <c r="BB519">
        <v>0</v>
      </c>
      <c r="BC519">
        <v>0</v>
      </c>
      <c r="BD519">
        <v>1</v>
      </c>
      <c r="BE519" t="s">
        <v>406</v>
      </c>
      <c r="BF519">
        <v>1</v>
      </c>
      <c r="BG519" t="s">
        <v>185</v>
      </c>
      <c r="BH519" t="s">
        <v>654</v>
      </c>
      <c r="BI519">
        <v>1</v>
      </c>
      <c r="BJ519">
        <v>3</v>
      </c>
      <c r="BK519">
        <v>4</v>
      </c>
      <c r="BL519">
        <v>1</v>
      </c>
      <c r="BM519">
        <v>2</v>
      </c>
      <c r="BN519">
        <v>0</v>
      </c>
      <c r="BO519">
        <v>2011</v>
      </c>
      <c r="BP519">
        <v>0</v>
      </c>
      <c r="BQ519">
        <v>0</v>
      </c>
      <c r="BR519">
        <v>1</v>
      </c>
      <c r="BS519">
        <v>1</v>
      </c>
      <c r="BT519">
        <v>0</v>
      </c>
      <c r="BU519">
        <v>1</v>
      </c>
      <c r="BV519">
        <v>1</v>
      </c>
      <c r="BW519">
        <v>1</v>
      </c>
      <c r="BX519">
        <v>1</v>
      </c>
      <c r="BY519" t="s">
        <v>406</v>
      </c>
      <c r="BZ519" t="s">
        <v>406</v>
      </c>
      <c r="CA519" t="s">
        <v>406</v>
      </c>
      <c r="CB519" t="s">
        <v>406</v>
      </c>
      <c r="CC519" t="s">
        <v>406</v>
      </c>
      <c r="CD519" t="s">
        <v>406</v>
      </c>
      <c r="CE519" t="s">
        <v>406</v>
      </c>
      <c r="CF519" t="s">
        <v>406</v>
      </c>
      <c r="CG519">
        <v>0</v>
      </c>
      <c r="CH519" t="s">
        <v>406</v>
      </c>
      <c r="CI519" t="s">
        <v>406</v>
      </c>
      <c r="CJ519" t="s">
        <v>406</v>
      </c>
      <c r="CK519" t="s">
        <v>406</v>
      </c>
      <c r="CL519" t="s">
        <v>406</v>
      </c>
      <c r="CM519">
        <v>1</v>
      </c>
      <c r="CN519" t="s">
        <v>406</v>
      </c>
      <c r="CO519" t="s">
        <v>406</v>
      </c>
      <c r="CP519" t="s">
        <v>406</v>
      </c>
      <c r="CQ519" t="s">
        <v>406</v>
      </c>
      <c r="CR519">
        <v>1</v>
      </c>
      <c r="CS519">
        <v>1</v>
      </c>
      <c r="CT519" t="s">
        <v>406</v>
      </c>
      <c r="CU519" t="s">
        <v>406</v>
      </c>
      <c r="CV519" t="s">
        <v>406</v>
      </c>
      <c r="CW519" t="s">
        <v>182</v>
      </c>
    </row>
    <row r="520" spans="1:101">
      <c r="A520">
        <v>688</v>
      </c>
      <c r="B520" t="s">
        <v>281</v>
      </c>
      <c r="C520" t="s">
        <v>178</v>
      </c>
      <c r="D520">
        <v>1</v>
      </c>
      <c r="E520">
        <v>12</v>
      </c>
      <c r="F520">
        <v>2012</v>
      </c>
      <c r="G520" t="s">
        <v>183</v>
      </c>
      <c r="H520">
        <v>2000</v>
      </c>
      <c r="I520" t="s">
        <v>406</v>
      </c>
      <c r="J520">
        <v>1</v>
      </c>
      <c r="K520" t="s">
        <v>406</v>
      </c>
      <c r="L520">
        <v>3</v>
      </c>
      <c r="M520">
        <v>1</v>
      </c>
      <c r="N520" t="s">
        <v>769</v>
      </c>
      <c r="O520">
        <v>0</v>
      </c>
      <c r="P520">
        <v>57</v>
      </c>
      <c r="Q520">
        <v>0</v>
      </c>
      <c r="R520" t="s">
        <v>770</v>
      </c>
      <c r="S520">
        <v>1</v>
      </c>
      <c r="T520">
        <v>1</v>
      </c>
      <c r="U520">
        <v>0</v>
      </c>
      <c r="V520">
        <v>0</v>
      </c>
      <c r="W520">
        <v>0</v>
      </c>
      <c r="X520">
        <v>0</v>
      </c>
      <c r="Y520">
        <v>0</v>
      </c>
      <c r="Z520">
        <v>1</v>
      </c>
      <c r="AA520" t="s">
        <v>406</v>
      </c>
      <c r="AB520" t="s">
        <v>406</v>
      </c>
      <c r="AC520" t="s">
        <v>603</v>
      </c>
      <c r="AD520">
        <v>145</v>
      </c>
      <c r="AE520">
        <v>0</v>
      </c>
      <c r="AF520" t="s">
        <v>184</v>
      </c>
      <c r="AG520">
        <v>4</v>
      </c>
      <c r="AH520" t="s">
        <v>406</v>
      </c>
      <c r="AI520" t="s">
        <v>406</v>
      </c>
      <c r="AJ520" t="s">
        <v>406</v>
      </c>
      <c r="AK520" t="s">
        <v>406</v>
      </c>
      <c r="AL520" t="s">
        <v>406</v>
      </c>
      <c r="AM520" t="s">
        <v>406</v>
      </c>
      <c r="AN520" t="s">
        <v>406</v>
      </c>
      <c r="AO520" t="s">
        <v>406</v>
      </c>
      <c r="AP520" t="s">
        <v>406</v>
      </c>
      <c r="AQ520" t="s">
        <v>406</v>
      </c>
      <c r="AR520" t="s">
        <v>406</v>
      </c>
      <c r="AS520">
        <v>15</v>
      </c>
      <c r="AT520">
        <v>1</v>
      </c>
      <c r="AU520">
        <v>1</v>
      </c>
      <c r="AV520">
        <v>1</v>
      </c>
      <c r="AW520">
        <v>0.75</v>
      </c>
      <c r="AX520">
        <v>1</v>
      </c>
      <c r="AY520">
        <v>0</v>
      </c>
      <c r="AZ520">
        <v>0</v>
      </c>
      <c r="BA520">
        <v>0</v>
      </c>
      <c r="BB520">
        <v>0</v>
      </c>
      <c r="BC520">
        <v>0</v>
      </c>
      <c r="BD520">
        <v>1</v>
      </c>
      <c r="BE520" t="s">
        <v>406</v>
      </c>
      <c r="BF520">
        <v>1</v>
      </c>
      <c r="BG520" t="s">
        <v>185</v>
      </c>
      <c r="BH520" t="s">
        <v>654</v>
      </c>
      <c r="BI520">
        <v>1</v>
      </c>
      <c r="BJ520">
        <v>3</v>
      </c>
      <c r="BK520">
        <v>4</v>
      </c>
      <c r="BL520">
        <v>1</v>
      </c>
      <c r="BM520">
        <v>2</v>
      </c>
      <c r="BN520">
        <v>0</v>
      </c>
      <c r="BO520" t="s">
        <v>406</v>
      </c>
      <c r="BP520">
        <v>0</v>
      </c>
      <c r="BQ520">
        <v>0</v>
      </c>
      <c r="BR520">
        <v>1</v>
      </c>
      <c r="BS520">
        <v>1</v>
      </c>
      <c r="BT520">
        <v>0</v>
      </c>
      <c r="BU520">
        <v>1</v>
      </c>
      <c r="BV520">
        <v>1</v>
      </c>
      <c r="BW520">
        <v>1</v>
      </c>
      <c r="BX520">
        <v>1</v>
      </c>
      <c r="BY520" t="s">
        <v>406</v>
      </c>
      <c r="BZ520" t="s">
        <v>406</v>
      </c>
      <c r="CA520" t="s">
        <v>406</v>
      </c>
      <c r="CB520" t="s">
        <v>406</v>
      </c>
      <c r="CC520" t="s">
        <v>406</v>
      </c>
      <c r="CD520" t="s">
        <v>406</v>
      </c>
      <c r="CE520" t="s">
        <v>406</v>
      </c>
      <c r="CF520" t="s">
        <v>406</v>
      </c>
      <c r="CG520">
        <v>0</v>
      </c>
      <c r="CH520" t="s">
        <v>406</v>
      </c>
      <c r="CI520" t="s">
        <v>406</v>
      </c>
      <c r="CJ520" t="s">
        <v>406</v>
      </c>
      <c r="CK520" t="s">
        <v>406</v>
      </c>
      <c r="CL520" t="s">
        <v>406</v>
      </c>
      <c r="CM520">
        <v>1</v>
      </c>
      <c r="CN520" t="s">
        <v>406</v>
      </c>
      <c r="CO520" t="s">
        <v>406</v>
      </c>
      <c r="CP520" t="s">
        <v>406</v>
      </c>
      <c r="CQ520" t="s">
        <v>406</v>
      </c>
      <c r="CR520">
        <v>1</v>
      </c>
      <c r="CS520">
        <v>1</v>
      </c>
      <c r="CT520" t="s">
        <v>406</v>
      </c>
      <c r="CU520" t="s">
        <v>406</v>
      </c>
      <c r="CV520" t="s">
        <v>406</v>
      </c>
      <c r="CW520" t="s">
        <v>182</v>
      </c>
    </row>
    <row r="521" spans="1:101">
      <c r="A521">
        <v>688</v>
      </c>
      <c r="B521" t="s">
        <v>281</v>
      </c>
      <c r="C521" t="s">
        <v>178</v>
      </c>
      <c r="D521">
        <v>1</v>
      </c>
      <c r="E521">
        <v>12</v>
      </c>
      <c r="F521">
        <v>2013</v>
      </c>
      <c r="G521" t="s">
        <v>183</v>
      </c>
      <c r="H521">
        <v>2000</v>
      </c>
      <c r="I521" t="s">
        <v>406</v>
      </c>
      <c r="J521">
        <v>1</v>
      </c>
      <c r="K521" t="s">
        <v>406</v>
      </c>
      <c r="L521">
        <v>3</v>
      </c>
      <c r="M521">
        <v>1</v>
      </c>
      <c r="N521" t="s">
        <v>769</v>
      </c>
      <c r="O521">
        <v>0</v>
      </c>
      <c r="P521">
        <v>57</v>
      </c>
      <c r="Q521">
        <v>0</v>
      </c>
      <c r="R521" t="s">
        <v>770</v>
      </c>
      <c r="S521">
        <v>1</v>
      </c>
      <c r="T521">
        <v>1</v>
      </c>
      <c r="U521">
        <v>0</v>
      </c>
      <c r="V521">
        <v>0</v>
      </c>
      <c r="W521">
        <v>0</v>
      </c>
      <c r="X521">
        <v>0</v>
      </c>
      <c r="Y521">
        <v>0</v>
      </c>
      <c r="Z521">
        <v>1</v>
      </c>
      <c r="AA521" t="s">
        <v>406</v>
      </c>
      <c r="AB521" t="s">
        <v>406</v>
      </c>
      <c r="AC521" t="s">
        <v>603</v>
      </c>
      <c r="AD521">
        <v>145</v>
      </c>
      <c r="AE521">
        <v>0</v>
      </c>
      <c r="AF521" t="s">
        <v>184</v>
      </c>
      <c r="AG521">
        <v>4</v>
      </c>
      <c r="AH521" t="s">
        <v>406</v>
      </c>
      <c r="AI521" t="s">
        <v>406</v>
      </c>
      <c r="AJ521" t="s">
        <v>406</v>
      </c>
      <c r="AK521" t="s">
        <v>406</v>
      </c>
      <c r="AL521" t="s">
        <v>406</v>
      </c>
      <c r="AM521" t="s">
        <v>406</v>
      </c>
      <c r="AN521" t="s">
        <v>406</v>
      </c>
      <c r="AO521" t="s">
        <v>406</v>
      </c>
      <c r="AP521" t="s">
        <v>406</v>
      </c>
      <c r="AQ521" t="s">
        <v>406</v>
      </c>
      <c r="AR521" t="s">
        <v>406</v>
      </c>
      <c r="AS521">
        <v>15</v>
      </c>
      <c r="AT521">
        <v>1</v>
      </c>
      <c r="AU521">
        <v>1</v>
      </c>
      <c r="AV521">
        <v>1</v>
      </c>
      <c r="AW521">
        <v>0.75</v>
      </c>
      <c r="AX521">
        <v>1</v>
      </c>
      <c r="AY521">
        <v>0</v>
      </c>
      <c r="AZ521">
        <v>0</v>
      </c>
      <c r="BA521">
        <v>0</v>
      </c>
      <c r="BB521">
        <v>0</v>
      </c>
      <c r="BC521">
        <v>0</v>
      </c>
      <c r="BD521">
        <v>1</v>
      </c>
      <c r="BE521" t="s">
        <v>406</v>
      </c>
      <c r="BF521">
        <v>1</v>
      </c>
      <c r="BG521" t="s">
        <v>185</v>
      </c>
      <c r="BH521" t="s">
        <v>654</v>
      </c>
      <c r="BI521">
        <v>1</v>
      </c>
      <c r="BJ521">
        <v>3</v>
      </c>
      <c r="BK521">
        <v>4</v>
      </c>
      <c r="BL521">
        <v>1</v>
      </c>
      <c r="BM521">
        <v>2</v>
      </c>
      <c r="BN521">
        <v>0</v>
      </c>
      <c r="BO521" t="s">
        <v>406</v>
      </c>
      <c r="BP521">
        <v>0</v>
      </c>
      <c r="BQ521">
        <v>0</v>
      </c>
      <c r="BR521">
        <v>1</v>
      </c>
      <c r="BS521">
        <v>1</v>
      </c>
      <c r="BT521">
        <v>0</v>
      </c>
      <c r="BU521">
        <v>1</v>
      </c>
      <c r="BV521">
        <v>1</v>
      </c>
      <c r="BW521">
        <v>1</v>
      </c>
      <c r="BX521">
        <v>1</v>
      </c>
      <c r="BY521" t="s">
        <v>406</v>
      </c>
      <c r="BZ521" t="s">
        <v>406</v>
      </c>
      <c r="CA521" t="s">
        <v>406</v>
      </c>
      <c r="CB521" t="s">
        <v>406</v>
      </c>
      <c r="CC521" t="s">
        <v>406</v>
      </c>
      <c r="CD521" t="s">
        <v>406</v>
      </c>
      <c r="CE521" t="s">
        <v>406</v>
      </c>
      <c r="CF521" t="s">
        <v>406</v>
      </c>
      <c r="CG521">
        <v>0</v>
      </c>
      <c r="CH521" t="s">
        <v>406</v>
      </c>
      <c r="CI521" t="s">
        <v>406</v>
      </c>
      <c r="CJ521" t="s">
        <v>406</v>
      </c>
      <c r="CK521" t="s">
        <v>406</v>
      </c>
      <c r="CL521" t="s">
        <v>406</v>
      </c>
      <c r="CM521">
        <v>1</v>
      </c>
      <c r="CN521" t="s">
        <v>406</v>
      </c>
      <c r="CO521" t="s">
        <v>406</v>
      </c>
      <c r="CP521" t="s">
        <v>406</v>
      </c>
      <c r="CQ521" t="s">
        <v>406</v>
      </c>
      <c r="CR521">
        <v>1</v>
      </c>
      <c r="CS521">
        <v>1</v>
      </c>
      <c r="CT521" t="s">
        <v>406</v>
      </c>
      <c r="CU521" t="s">
        <v>406</v>
      </c>
      <c r="CV521" t="s">
        <v>406</v>
      </c>
      <c r="CW521" t="s">
        <v>182</v>
      </c>
    </row>
    <row r="522" spans="1:101">
      <c r="A522">
        <v>688</v>
      </c>
      <c r="B522" t="s">
        <v>281</v>
      </c>
      <c r="C522" t="s">
        <v>178</v>
      </c>
      <c r="D522">
        <v>1</v>
      </c>
      <c r="E522">
        <v>12</v>
      </c>
      <c r="F522">
        <v>2014</v>
      </c>
      <c r="G522" t="s">
        <v>183</v>
      </c>
      <c r="H522">
        <v>2000</v>
      </c>
      <c r="I522" t="s">
        <v>406</v>
      </c>
      <c r="J522">
        <v>1</v>
      </c>
      <c r="K522" t="s">
        <v>406</v>
      </c>
      <c r="L522">
        <v>3</v>
      </c>
      <c r="M522">
        <v>1</v>
      </c>
      <c r="N522" t="s">
        <v>769</v>
      </c>
      <c r="O522">
        <v>0</v>
      </c>
      <c r="P522">
        <v>57</v>
      </c>
      <c r="Q522">
        <v>0</v>
      </c>
      <c r="R522" t="s">
        <v>770</v>
      </c>
      <c r="S522">
        <v>1</v>
      </c>
      <c r="T522">
        <v>1</v>
      </c>
      <c r="U522">
        <v>0</v>
      </c>
      <c r="V522">
        <v>0</v>
      </c>
      <c r="W522">
        <v>0</v>
      </c>
      <c r="X522">
        <v>0</v>
      </c>
      <c r="Y522">
        <v>0</v>
      </c>
      <c r="Z522">
        <v>1</v>
      </c>
      <c r="AA522" t="s">
        <v>406</v>
      </c>
      <c r="AB522" t="s">
        <v>406</v>
      </c>
      <c r="AC522" t="s">
        <v>603</v>
      </c>
      <c r="AD522">
        <v>145</v>
      </c>
      <c r="AE522">
        <v>0</v>
      </c>
      <c r="AF522" t="s">
        <v>184</v>
      </c>
      <c r="AG522">
        <v>4</v>
      </c>
      <c r="AH522" t="s">
        <v>406</v>
      </c>
      <c r="AI522" t="s">
        <v>406</v>
      </c>
      <c r="AJ522" t="s">
        <v>406</v>
      </c>
      <c r="AK522" t="s">
        <v>406</v>
      </c>
      <c r="AL522" t="s">
        <v>406</v>
      </c>
      <c r="AM522" t="s">
        <v>406</v>
      </c>
      <c r="AN522" t="s">
        <v>406</v>
      </c>
      <c r="AO522" t="s">
        <v>406</v>
      </c>
      <c r="AP522" t="s">
        <v>406</v>
      </c>
      <c r="AQ522" t="s">
        <v>406</v>
      </c>
      <c r="AR522" t="s">
        <v>406</v>
      </c>
      <c r="AS522">
        <v>15</v>
      </c>
      <c r="AT522">
        <v>1</v>
      </c>
      <c r="AU522">
        <v>1</v>
      </c>
      <c r="AV522">
        <v>1</v>
      </c>
      <c r="AW522">
        <v>0.75</v>
      </c>
      <c r="AX522">
        <v>1</v>
      </c>
      <c r="AY522">
        <v>0</v>
      </c>
      <c r="AZ522">
        <v>0</v>
      </c>
      <c r="BA522">
        <v>0</v>
      </c>
      <c r="BB522">
        <v>0</v>
      </c>
      <c r="BC522">
        <v>0</v>
      </c>
      <c r="BD522">
        <v>1</v>
      </c>
      <c r="BE522" t="s">
        <v>406</v>
      </c>
      <c r="BF522">
        <v>1</v>
      </c>
      <c r="BG522" t="s">
        <v>185</v>
      </c>
      <c r="BH522" t="s">
        <v>654</v>
      </c>
      <c r="BI522">
        <v>1</v>
      </c>
      <c r="BJ522">
        <v>3</v>
      </c>
      <c r="BK522">
        <v>4</v>
      </c>
      <c r="BL522">
        <v>1</v>
      </c>
      <c r="BM522">
        <v>2</v>
      </c>
      <c r="BN522">
        <v>0</v>
      </c>
      <c r="BO522" t="s">
        <v>406</v>
      </c>
      <c r="BP522">
        <v>0</v>
      </c>
      <c r="BQ522">
        <v>0</v>
      </c>
      <c r="BR522">
        <v>1</v>
      </c>
      <c r="BS522">
        <v>1</v>
      </c>
      <c r="BT522">
        <v>0</v>
      </c>
      <c r="BU522">
        <v>1</v>
      </c>
      <c r="BV522">
        <v>1</v>
      </c>
      <c r="BW522">
        <v>1</v>
      </c>
      <c r="BX522">
        <v>1</v>
      </c>
      <c r="BY522" t="s">
        <v>406</v>
      </c>
      <c r="BZ522" t="s">
        <v>406</v>
      </c>
      <c r="CA522" t="s">
        <v>406</v>
      </c>
      <c r="CB522" t="s">
        <v>406</v>
      </c>
      <c r="CC522" t="s">
        <v>406</v>
      </c>
      <c r="CD522" t="s">
        <v>406</v>
      </c>
      <c r="CE522" t="s">
        <v>406</v>
      </c>
      <c r="CF522" t="s">
        <v>406</v>
      </c>
      <c r="CG522">
        <v>0</v>
      </c>
      <c r="CH522" t="s">
        <v>406</v>
      </c>
      <c r="CI522" t="s">
        <v>406</v>
      </c>
      <c r="CJ522" t="s">
        <v>406</v>
      </c>
      <c r="CK522" t="s">
        <v>406</v>
      </c>
      <c r="CL522" t="s">
        <v>406</v>
      </c>
      <c r="CM522">
        <v>1</v>
      </c>
      <c r="CN522" t="s">
        <v>406</v>
      </c>
      <c r="CO522" t="s">
        <v>406</v>
      </c>
      <c r="CP522" t="s">
        <v>406</v>
      </c>
      <c r="CQ522" t="s">
        <v>406</v>
      </c>
      <c r="CR522">
        <v>1</v>
      </c>
      <c r="CS522">
        <v>1</v>
      </c>
      <c r="CT522" t="s">
        <v>406</v>
      </c>
      <c r="CU522" t="s">
        <v>406</v>
      </c>
      <c r="CV522" t="s">
        <v>406</v>
      </c>
      <c r="CW522" t="s">
        <v>182</v>
      </c>
    </row>
    <row r="523" spans="1:101">
      <c r="A523">
        <v>688</v>
      </c>
      <c r="B523" t="s">
        <v>281</v>
      </c>
      <c r="C523" t="s">
        <v>178</v>
      </c>
      <c r="D523">
        <v>1</v>
      </c>
      <c r="E523">
        <v>12</v>
      </c>
      <c r="F523">
        <v>2015</v>
      </c>
      <c r="G523" t="s">
        <v>183</v>
      </c>
      <c r="H523">
        <v>2000</v>
      </c>
      <c r="I523" t="s">
        <v>406</v>
      </c>
      <c r="J523">
        <v>1</v>
      </c>
      <c r="K523" t="s">
        <v>406</v>
      </c>
      <c r="L523">
        <v>1</v>
      </c>
      <c r="M523">
        <v>1</v>
      </c>
      <c r="N523" t="s">
        <v>769</v>
      </c>
      <c r="O523">
        <v>0</v>
      </c>
      <c r="P523">
        <v>57</v>
      </c>
      <c r="Q523">
        <v>0</v>
      </c>
      <c r="R523" t="s">
        <v>770</v>
      </c>
      <c r="S523">
        <v>1</v>
      </c>
      <c r="T523">
        <v>1</v>
      </c>
      <c r="U523">
        <v>0</v>
      </c>
      <c r="V523">
        <v>0</v>
      </c>
      <c r="W523">
        <v>0</v>
      </c>
      <c r="X523">
        <v>0</v>
      </c>
      <c r="Y523">
        <v>0</v>
      </c>
      <c r="Z523">
        <v>1</v>
      </c>
      <c r="AA523" t="s">
        <v>406</v>
      </c>
      <c r="AB523" t="s">
        <v>406</v>
      </c>
      <c r="AC523" t="s">
        <v>603</v>
      </c>
      <c r="AD523">
        <v>145</v>
      </c>
      <c r="AE523">
        <v>0</v>
      </c>
      <c r="AF523" t="s">
        <v>184</v>
      </c>
      <c r="AG523">
        <v>4</v>
      </c>
      <c r="AH523" t="s">
        <v>406</v>
      </c>
      <c r="AI523" t="s">
        <v>406</v>
      </c>
      <c r="AJ523" t="s">
        <v>406</v>
      </c>
      <c r="AK523" t="s">
        <v>406</v>
      </c>
      <c r="AL523" t="s">
        <v>406</v>
      </c>
      <c r="AM523" t="s">
        <v>406</v>
      </c>
      <c r="AN523" t="s">
        <v>406</v>
      </c>
      <c r="AO523" t="s">
        <v>406</v>
      </c>
      <c r="AP523" t="s">
        <v>406</v>
      </c>
      <c r="AQ523" t="s">
        <v>406</v>
      </c>
      <c r="AR523" t="s">
        <v>406</v>
      </c>
      <c r="AS523">
        <v>15</v>
      </c>
      <c r="AT523">
        <v>1</v>
      </c>
      <c r="AU523">
        <v>1</v>
      </c>
      <c r="AV523">
        <v>1</v>
      </c>
      <c r="AW523">
        <v>0.75</v>
      </c>
      <c r="AX523">
        <v>1</v>
      </c>
      <c r="AY523">
        <v>0</v>
      </c>
      <c r="AZ523">
        <v>0</v>
      </c>
      <c r="BA523">
        <v>0</v>
      </c>
      <c r="BB523">
        <v>0</v>
      </c>
      <c r="BC523">
        <v>0</v>
      </c>
      <c r="BD523">
        <v>1</v>
      </c>
      <c r="BE523" t="s">
        <v>406</v>
      </c>
      <c r="BF523">
        <v>1</v>
      </c>
      <c r="BG523" t="s">
        <v>185</v>
      </c>
      <c r="BH523" t="s">
        <v>654</v>
      </c>
      <c r="BI523">
        <v>1</v>
      </c>
      <c r="BJ523">
        <v>3</v>
      </c>
      <c r="BK523">
        <v>4</v>
      </c>
      <c r="BL523">
        <v>1</v>
      </c>
      <c r="BM523">
        <v>2</v>
      </c>
      <c r="BN523">
        <v>0</v>
      </c>
      <c r="BO523" t="s">
        <v>406</v>
      </c>
      <c r="BP523">
        <v>0</v>
      </c>
      <c r="BQ523">
        <v>0</v>
      </c>
      <c r="BR523">
        <v>1</v>
      </c>
      <c r="BS523">
        <v>1</v>
      </c>
      <c r="BT523">
        <v>0</v>
      </c>
      <c r="BU523">
        <v>1</v>
      </c>
      <c r="BV523">
        <v>1</v>
      </c>
      <c r="BW523">
        <v>1</v>
      </c>
      <c r="BX523">
        <v>1</v>
      </c>
      <c r="BY523" t="s">
        <v>406</v>
      </c>
      <c r="BZ523" t="s">
        <v>406</v>
      </c>
      <c r="CA523" t="s">
        <v>406</v>
      </c>
      <c r="CB523" t="s">
        <v>406</v>
      </c>
      <c r="CC523" t="s">
        <v>406</v>
      </c>
      <c r="CD523" t="s">
        <v>406</v>
      </c>
      <c r="CE523" t="s">
        <v>406</v>
      </c>
      <c r="CF523" t="s">
        <v>406</v>
      </c>
      <c r="CG523">
        <v>0</v>
      </c>
      <c r="CH523" t="s">
        <v>406</v>
      </c>
      <c r="CI523" t="s">
        <v>406</v>
      </c>
      <c r="CJ523" t="s">
        <v>406</v>
      </c>
      <c r="CK523" t="s">
        <v>406</v>
      </c>
      <c r="CL523" t="s">
        <v>406</v>
      </c>
      <c r="CM523">
        <v>1</v>
      </c>
      <c r="CN523" t="s">
        <v>406</v>
      </c>
      <c r="CO523" t="s">
        <v>406</v>
      </c>
      <c r="CP523" t="s">
        <v>406</v>
      </c>
      <c r="CQ523" t="s">
        <v>406</v>
      </c>
      <c r="CR523">
        <v>1</v>
      </c>
      <c r="CS523">
        <v>1</v>
      </c>
      <c r="CT523" t="s">
        <v>406</v>
      </c>
      <c r="CU523" t="s">
        <v>406</v>
      </c>
      <c r="CV523" t="s">
        <v>406</v>
      </c>
      <c r="CW523" t="s">
        <v>182</v>
      </c>
    </row>
    <row r="524" spans="1:101">
      <c r="A524">
        <v>762</v>
      </c>
      <c r="B524" t="s">
        <v>426</v>
      </c>
      <c r="C524" t="s">
        <v>427</v>
      </c>
      <c r="D524">
        <v>1</v>
      </c>
      <c r="E524">
        <v>6</v>
      </c>
      <c r="F524">
        <v>2000</v>
      </c>
      <c r="G524" t="s">
        <v>499</v>
      </c>
      <c r="H524">
        <v>1993</v>
      </c>
      <c r="I524" t="s">
        <v>406</v>
      </c>
      <c r="J524">
        <v>0</v>
      </c>
      <c r="K524" t="s">
        <v>406</v>
      </c>
      <c r="L524">
        <v>1</v>
      </c>
      <c r="M524">
        <v>3</v>
      </c>
      <c r="N524" t="s">
        <v>614</v>
      </c>
      <c r="O524">
        <v>0</v>
      </c>
      <c r="P524">
        <v>23</v>
      </c>
      <c r="Q524">
        <v>0</v>
      </c>
      <c r="R524" t="s">
        <v>497</v>
      </c>
      <c r="S524">
        <v>0</v>
      </c>
      <c r="T524">
        <v>0</v>
      </c>
      <c r="U524">
        <v>0</v>
      </c>
      <c r="V524">
        <v>0</v>
      </c>
      <c r="W524">
        <v>0</v>
      </c>
      <c r="X524">
        <v>1</v>
      </c>
      <c r="Y524">
        <v>0</v>
      </c>
      <c r="Z524">
        <v>0</v>
      </c>
      <c r="AA524" t="s">
        <v>406</v>
      </c>
      <c r="AB524" t="s">
        <v>406</v>
      </c>
      <c r="AC524" t="s">
        <v>615</v>
      </c>
      <c r="AD524">
        <v>123</v>
      </c>
      <c r="AE524">
        <v>1</v>
      </c>
      <c r="AF524" t="s">
        <v>498</v>
      </c>
      <c r="AG524">
        <v>4</v>
      </c>
      <c r="AH524">
        <v>4</v>
      </c>
      <c r="AI524">
        <v>4</v>
      </c>
      <c r="AJ524" t="s">
        <v>406</v>
      </c>
      <c r="AK524" t="s">
        <v>406</v>
      </c>
      <c r="AL524" t="s">
        <v>406</v>
      </c>
      <c r="AM524" t="s">
        <v>406</v>
      </c>
      <c r="AN524" t="s">
        <v>406</v>
      </c>
      <c r="AO524" t="s">
        <v>406</v>
      </c>
      <c r="AP524" t="s">
        <v>406</v>
      </c>
      <c r="AQ524" t="s">
        <v>406</v>
      </c>
      <c r="AR524" t="s">
        <v>406</v>
      </c>
      <c r="AS524" t="s">
        <v>406</v>
      </c>
      <c r="AT524">
        <v>1</v>
      </c>
      <c r="AU524" t="s">
        <v>406</v>
      </c>
      <c r="AV524">
        <v>0</v>
      </c>
      <c r="AW524">
        <v>99</v>
      </c>
      <c r="AX524">
        <v>0</v>
      </c>
      <c r="AY524">
        <v>0</v>
      </c>
      <c r="AZ524">
        <v>0</v>
      </c>
      <c r="BA524">
        <v>0</v>
      </c>
      <c r="BB524">
        <v>0</v>
      </c>
      <c r="BC524">
        <v>0</v>
      </c>
      <c r="BD524">
        <v>0</v>
      </c>
      <c r="BE524" t="s">
        <v>406</v>
      </c>
      <c r="BF524">
        <v>0</v>
      </c>
      <c r="BG524" t="s">
        <v>406</v>
      </c>
      <c r="BH524" t="s">
        <v>502</v>
      </c>
      <c r="BI524">
        <v>1</v>
      </c>
      <c r="BJ524">
        <v>4</v>
      </c>
      <c r="BK524">
        <v>2</v>
      </c>
      <c r="BL524">
        <v>0</v>
      </c>
      <c r="BM524">
        <v>2</v>
      </c>
      <c r="BN524">
        <v>0</v>
      </c>
      <c r="BO524" t="s">
        <v>406</v>
      </c>
      <c r="BP524">
        <v>0</v>
      </c>
      <c r="BQ524">
        <v>0</v>
      </c>
      <c r="BR524">
        <v>1</v>
      </c>
      <c r="BS524">
        <v>1</v>
      </c>
      <c r="BT524">
        <v>0</v>
      </c>
      <c r="BU524">
        <v>1</v>
      </c>
      <c r="BV524">
        <v>1</v>
      </c>
      <c r="BW524">
        <v>1</v>
      </c>
      <c r="BX524">
        <v>1</v>
      </c>
      <c r="BY524" t="s">
        <v>406</v>
      </c>
      <c r="BZ524" t="s">
        <v>406</v>
      </c>
      <c r="CA524" t="s">
        <v>406</v>
      </c>
      <c r="CB524" t="s">
        <v>406</v>
      </c>
      <c r="CC524" t="s">
        <v>406</v>
      </c>
      <c r="CD524" t="s">
        <v>406</v>
      </c>
      <c r="CE524" t="s">
        <v>406</v>
      </c>
      <c r="CF524" t="s">
        <v>406</v>
      </c>
      <c r="CG524">
        <v>0</v>
      </c>
      <c r="CH524" t="s">
        <v>406</v>
      </c>
      <c r="CI524" t="s">
        <v>406</v>
      </c>
      <c r="CJ524" t="s">
        <v>406</v>
      </c>
      <c r="CK524" t="s">
        <v>406</v>
      </c>
      <c r="CL524" t="s">
        <v>406</v>
      </c>
      <c r="CM524">
        <v>1</v>
      </c>
      <c r="CN524" t="s">
        <v>406</v>
      </c>
      <c r="CO524" t="s">
        <v>406</v>
      </c>
      <c r="CP524" t="s">
        <v>406</v>
      </c>
      <c r="CQ524" t="s">
        <v>406</v>
      </c>
      <c r="CR524">
        <v>1</v>
      </c>
      <c r="CS524">
        <v>1</v>
      </c>
      <c r="CT524" t="s">
        <v>406</v>
      </c>
      <c r="CU524" t="s">
        <v>406</v>
      </c>
      <c r="CV524" t="s">
        <v>406</v>
      </c>
      <c r="CW524" t="s">
        <v>503</v>
      </c>
    </row>
    <row r="525" spans="1:101">
      <c r="A525">
        <v>762</v>
      </c>
      <c r="B525" t="s">
        <v>426</v>
      </c>
      <c r="C525" t="s">
        <v>427</v>
      </c>
      <c r="D525">
        <v>1</v>
      </c>
      <c r="E525">
        <v>6</v>
      </c>
      <c r="F525">
        <v>2001</v>
      </c>
      <c r="G525" t="s">
        <v>499</v>
      </c>
      <c r="H525">
        <v>1993</v>
      </c>
      <c r="I525" t="s">
        <v>406</v>
      </c>
      <c r="J525">
        <v>0</v>
      </c>
      <c r="K525" t="s">
        <v>406</v>
      </c>
      <c r="L525">
        <v>1</v>
      </c>
      <c r="M525">
        <v>3</v>
      </c>
      <c r="N525" t="s">
        <v>505</v>
      </c>
      <c r="O525">
        <v>0</v>
      </c>
      <c r="P525">
        <v>23</v>
      </c>
      <c r="Q525">
        <v>0</v>
      </c>
      <c r="R525" t="s">
        <v>506</v>
      </c>
      <c r="S525">
        <v>0</v>
      </c>
      <c r="T525">
        <v>0</v>
      </c>
      <c r="U525">
        <v>0</v>
      </c>
      <c r="V525">
        <v>0</v>
      </c>
      <c r="W525">
        <v>0</v>
      </c>
      <c r="X525">
        <v>1</v>
      </c>
      <c r="Y525">
        <v>0</v>
      </c>
      <c r="Z525">
        <v>0</v>
      </c>
      <c r="AA525" t="s">
        <v>406</v>
      </c>
      <c r="AB525" t="s">
        <v>406</v>
      </c>
      <c r="AC525" t="s">
        <v>615</v>
      </c>
      <c r="AD525">
        <v>123</v>
      </c>
      <c r="AE525">
        <v>1</v>
      </c>
      <c r="AF525" t="s">
        <v>498</v>
      </c>
      <c r="AG525">
        <v>4</v>
      </c>
      <c r="AH525">
        <v>4</v>
      </c>
      <c r="AI525">
        <v>4</v>
      </c>
      <c r="AJ525" t="s">
        <v>406</v>
      </c>
      <c r="AK525" t="s">
        <v>406</v>
      </c>
      <c r="AL525" t="s">
        <v>406</v>
      </c>
      <c r="AM525" t="s">
        <v>406</v>
      </c>
      <c r="AN525" t="s">
        <v>406</v>
      </c>
      <c r="AO525" t="s">
        <v>406</v>
      </c>
      <c r="AP525" t="s">
        <v>406</v>
      </c>
      <c r="AQ525" t="s">
        <v>406</v>
      </c>
      <c r="AR525" t="s">
        <v>406</v>
      </c>
      <c r="AS525" t="s">
        <v>406</v>
      </c>
      <c r="AT525">
        <v>1</v>
      </c>
      <c r="AU525" t="s">
        <v>406</v>
      </c>
      <c r="AV525">
        <v>0</v>
      </c>
      <c r="AW525">
        <v>99</v>
      </c>
      <c r="AX525">
        <v>0</v>
      </c>
      <c r="AY525">
        <v>0</v>
      </c>
      <c r="AZ525">
        <v>0</v>
      </c>
      <c r="BA525">
        <v>0</v>
      </c>
      <c r="BB525">
        <v>0</v>
      </c>
      <c r="BC525">
        <v>0</v>
      </c>
      <c r="BD525">
        <v>0</v>
      </c>
      <c r="BE525" t="s">
        <v>406</v>
      </c>
      <c r="BF525">
        <v>0</v>
      </c>
      <c r="BG525" t="s">
        <v>406</v>
      </c>
      <c r="BH525" t="s">
        <v>502</v>
      </c>
      <c r="BI525">
        <v>1</v>
      </c>
      <c r="BJ525">
        <v>4</v>
      </c>
      <c r="BK525">
        <v>2</v>
      </c>
      <c r="BL525">
        <v>0</v>
      </c>
      <c r="BM525">
        <v>2</v>
      </c>
      <c r="BN525">
        <v>0</v>
      </c>
      <c r="BO525" t="s">
        <v>406</v>
      </c>
      <c r="BP525">
        <v>0</v>
      </c>
      <c r="BQ525">
        <v>0</v>
      </c>
      <c r="BR525">
        <v>1</v>
      </c>
      <c r="BS525">
        <v>1</v>
      </c>
      <c r="BT525">
        <v>0</v>
      </c>
      <c r="BU525">
        <v>1</v>
      </c>
      <c r="BV525">
        <v>1</v>
      </c>
      <c r="BW525">
        <v>1</v>
      </c>
      <c r="BX525">
        <v>1</v>
      </c>
      <c r="BY525" t="s">
        <v>406</v>
      </c>
      <c r="BZ525" t="s">
        <v>406</v>
      </c>
      <c r="CA525" t="s">
        <v>406</v>
      </c>
      <c r="CB525" t="s">
        <v>406</v>
      </c>
      <c r="CC525" t="s">
        <v>406</v>
      </c>
      <c r="CD525" t="s">
        <v>406</v>
      </c>
      <c r="CE525" t="s">
        <v>406</v>
      </c>
      <c r="CF525" t="s">
        <v>406</v>
      </c>
      <c r="CG525">
        <v>0</v>
      </c>
      <c r="CH525" t="s">
        <v>406</v>
      </c>
      <c r="CI525" t="s">
        <v>406</v>
      </c>
      <c r="CJ525" t="s">
        <v>406</v>
      </c>
      <c r="CK525" t="s">
        <v>406</v>
      </c>
      <c r="CL525" t="s">
        <v>406</v>
      </c>
      <c r="CM525">
        <v>1</v>
      </c>
      <c r="CN525" t="s">
        <v>406</v>
      </c>
      <c r="CO525" t="s">
        <v>406</v>
      </c>
      <c r="CP525" t="s">
        <v>406</v>
      </c>
      <c r="CQ525" t="s">
        <v>406</v>
      </c>
      <c r="CR525">
        <v>1</v>
      </c>
      <c r="CS525">
        <v>1</v>
      </c>
      <c r="CT525" t="s">
        <v>406</v>
      </c>
      <c r="CU525" t="s">
        <v>406</v>
      </c>
      <c r="CV525" t="s">
        <v>406</v>
      </c>
      <c r="CW525" t="s">
        <v>503</v>
      </c>
    </row>
    <row r="526" spans="1:101">
      <c r="A526">
        <v>762</v>
      </c>
      <c r="B526" t="s">
        <v>426</v>
      </c>
      <c r="C526" t="s">
        <v>427</v>
      </c>
      <c r="D526">
        <v>1</v>
      </c>
      <c r="E526">
        <v>6</v>
      </c>
      <c r="F526">
        <v>2002</v>
      </c>
      <c r="G526" t="s">
        <v>499</v>
      </c>
      <c r="H526">
        <v>1993</v>
      </c>
      <c r="I526" t="s">
        <v>406</v>
      </c>
      <c r="J526">
        <v>0</v>
      </c>
      <c r="K526" t="s">
        <v>406</v>
      </c>
      <c r="L526">
        <v>1</v>
      </c>
      <c r="M526">
        <v>3</v>
      </c>
      <c r="N526" t="s">
        <v>505</v>
      </c>
      <c r="O526">
        <v>0</v>
      </c>
      <c r="P526">
        <v>23</v>
      </c>
      <c r="Q526">
        <v>0</v>
      </c>
      <c r="R526" t="s">
        <v>504</v>
      </c>
      <c r="S526">
        <v>0</v>
      </c>
      <c r="T526">
        <v>0</v>
      </c>
      <c r="U526">
        <v>0</v>
      </c>
      <c r="V526">
        <v>0</v>
      </c>
      <c r="W526">
        <v>0</v>
      </c>
      <c r="X526">
        <v>1</v>
      </c>
      <c r="Y526">
        <v>0</v>
      </c>
      <c r="Z526">
        <v>0</v>
      </c>
      <c r="AA526" t="s">
        <v>406</v>
      </c>
      <c r="AB526" t="s">
        <v>406</v>
      </c>
      <c r="AC526" t="s">
        <v>615</v>
      </c>
      <c r="AD526">
        <v>123</v>
      </c>
      <c r="AE526">
        <v>1</v>
      </c>
      <c r="AF526" t="s">
        <v>498</v>
      </c>
      <c r="AG526">
        <v>4</v>
      </c>
      <c r="AH526">
        <v>4</v>
      </c>
      <c r="AI526">
        <v>4</v>
      </c>
      <c r="AJ526" t="s">
        <v>406</v>
      </c>
      <c r="AK526" t="s">
        <v>406</v>
      </c>
      <c r="AL526" t="s">
        <v>406</v>
      </c>
      <c r="AM526" t="s">
        <v>406</v>
      </c>
      <c r="AN526" t="s">
        <v>406</v>
      </c>
      <c r="AO526" t="s">
        <v>406</v>
      </c>
      <c r="AP526" t="s">
        <v>406</v>
      </c>
      <c r="AQ526" t="s">
        <v>406</v>
      </c>
      <c r="AR526" t="s">
        <v>406</v>
      </c>
      <c r="AS526" t="s">
        <v>406</v>
      </c>
      <c r="AT526">
        <v>1</v>
      </c>
      <c r="AU526" t="s">
        <v>406</v>
      </c>
      <c r="AV526">
        <v>0</v>
      </c>
      <c r="AW526">
        <v>99</v>
      </c>
      <c r="AX526">
        <v>0</v>
      </c>
      <c r="AY526">
        <v>0</v>
      </c>
      <c r="AZ526">
        <v>0</v>
      </c>
      <c r="BA526">
        <v>0</v>
      </c>
      <c r="BB526">
        <v>0</v>
      </c>
      <c r="BC526">
        <v>0</v>
      </c>
      <c r="BD526">
        <v>0</v>
      </c>
      <c r="BE526" t="s">
        <v>406</v>
      </c>
      <c r="BF526">
        <v>0</v>
      </c>
      <c r="BG526" t="s">
        <v>406</v>
      </c>
      <c r="BH526" t="s">
        <v>502</v>
      </c>
      <c r="BI526">
        <v>1</v>
      </c>
      <c r="BJ526">
        <v>4</v>
      </c>
      <c r="BK526">
        <v>2</v>
      </c>
      <c r="BL526">
        <v>0</v>
      </c>
      <c r="BM526">
        <v>2</v>
      </c>
      <c r="BN526">
        <v>0</v>
      </c>
      <c r="BO526" t="s">
        <v>406</v>
      </c>
      <c r="BP526">
        <v>0</v>
      </c>
      <c r="BQ526">
        <v>0</v>
      </c>
      <c r="BR526">
        <v>1</v>
      </c>
      <c r="BS526">
        <v>1</v>
      </c>
      <c r="BT526">
        <v>0</v>
      </c>
      <c r="BU526">
        <v>1</v>
      </c>
      <c r="BV526">
        <v>1</v>
      </c>
      <c r="BW526">
        <v>1</v>
      </c>
      <c r="BX526">
        <v>1</v>
      </c>
      <c r="BY526" t="s">
        <v>406</v>
      </c>
      <c r="BZ526" t="s">
        <v>406</v>
      </c>
      <c r="CA526" t="s">
        <v>406</v>
      </c>
      <c r="CB526" t="s">
        <v>406</v>
      </c>
      <c r="CC526" t="s">
        <v>406</v>
      </c>
      <c r="CD526" t="s">
        <v>406</v>
      </c>
      <c r="CE526" t="s">
        <v>406</v>
      </c>
      <c r="CF526" t="s">
        <v>406</v>
      </c>
      <c r="CG526">
        <v>0</v>
      </c>
      <c r="CH526" t="s">
        <v>406</v>
      </c>
      <c r="CI526" t="s">
        <v>406</v>
      </c>
      <c r="CJ526" t="s">
        <v>406</v>
      </c>
      <c r="CK526" t="s">
        <v>406</v>
      </c>
      <c r="CL526" t="s">
        <v>406</v>
      </c>
      <c r="CM526">
        <v>1</v>
      </c>
      <c r="CN526" t="s">
        <v>406</v>
      </c>
      <c r="CO526" t="s">
        <v>406</v>
      </c>
      <c r="CP526" t="s">
        <v>406</v>
      </c>
      <c r="CQ526" t="s">
        <v>406</v>
      </c>
      <c r="CR526">
        <v>1</v>
      </c>
      <c r="CS526">
        <v>1</v>
      </c>
      <c r="CT526" t="s">
        <v>406</v>
      </c>
      <c r="CU526" t="s">
        <v>406</v>
      </c>
      <c r="CV526" t="s">
        <v>406</v>
      </c>
      <c r="CW526" t="s">
        <v>503</v>
      </c>
    </row>
    <row r="527" spans="1:101">
      <c r="A527">
        <v>762</v>
      </c>
      <c r="B527" t="s">
        <v>426</v>
      </c>
      <c r="C527" t="s">
        <v>427</v>
      </c>
      <c r="D527">
        <v>1</v>
      </c>
      <c r="E527">
        <v>6</v>
      </c>
      <c r="F527">
        <v>2003</v>
      </c>
      <c r="G527" t="s">
        <v>499</v>
      </c>
      <c r="H527">
        <v>1993</v>
      </c>
      <c r="I527" t="s">
        <v>406</v>
      </c>
      <c r="J527">
        <v>0</v>
      </c>
      <c r="K527" t="s">
        <v>406</v>
      </c>
      <c r="L527">
        <v>1</v>
      </c>
      <c r="M527">
        <v>3</v>
      </c>
      <c r="N527" t="s">
        <v>505</v>
      </c>
      <c r="O527">
        <v>0</v>
      </c>
      <c r="P527">
        <v>23</v>
      </c>
      <c r="Q527">
        <v>0</v>
      </c>
      <c r="R527" t="s">
        <v>504</v>
      </c>
      <c r="S527">
        <v>0</v>
      </c>
      <c r="T527">
        <v>0</v>
      </c>
      <c r="U527">
        <v>0</v>
      </c>
      <c r="V527">
        <v>0</v>
      </c>
      <c r="W527">
        <v>0</v>
      </c>
      <c r="X527">
        <v>1</v>
      </c>
      <c r="Y527">
        <v>0</v>
      </c>
      <c r="Z527">
        <v>0</v>
      </c>
      <c r="AA527" t="s">
        <v>406</v>
      </c>
      <c r="AB527" t="s">
        <v>406</v>
      </c>
      <c r="AC527" t="s">
        <v>615</v>
      </c>
      <c r="AD527">
        <v>123</v>
      </c>
      <c r="AE527">
        <v>1</v>
      </c>
      <c r="AF527" t="s">
        <v>498</v>
      </c>
      <c r="AG527">
        <v>4</v>
      </c>
      <c r="AH527">
        <v>4</v>
      </c>
      <c r="AI527">
        <v>4</v>
      </c>
      <c r="AJ527" t="s">
        <v>406</v>
      </c>
      <c r="AK527" t="s">
        <v>406</v>
      </c>
      <c r="AL527" t="s">
        <v>406</v>
      </c>
      <c r="AM527" t="s">
        <v>406</v>
      </c>
      <c r="AN527" t="s">
        <v>406</v>
      </c>
      <c r="AO527" t="s">
        <v>406</v>
      </c>
      <c r="AP527" t="s">
        <v>406</v>
      </c>
      <c r="AQ527" t="s">
        <v>406</v>
      </c>
      <c r="AR527" t="s">
        <v>406</v>
      </c>
      <c r="AS527" t="s">
        <v>406</v>
      </c>
      <c r="AT527">
        <v>1</v>
      </c>
      <c r="AU527" t="s">
        <v>406</v>
      </c>
      <c r="AV527">
        <v>0</v>
      </c>
      <c r="AW527">
        <v>99</v>
      </c>
      <c r="AX527">
        <v>0</v>
      </c>
      <c r="AY527">
        <v>0</v>
      </c>
      <c r="AZ527">
        <v>0</v>
      </c>
      <c r="BA527">
        <v>0</v>
      </c>
      <c r="BB527">
        <v>0</v>
      </c>
      <c r="BC527">
        <v>0</v>
      </c>
      <c r="BD527">
        <v>0</v>
      </c>
      <c r="BE527" t="s">
        <v>406</v>
      </c>
      <c r="BF527">
        <v>0</v>
      </c>
      <c r="BG527" t="s">
        <v>406</v>
      </c>
      <c r="BH527" t="s">
        <v>502</v>
      </c>
      <c r="BI527">
        <v>1</v>
      </c>
      <c r="BJ527">
        <v>4</v>
      </c>
      <c r="BK527">
        <v>2</v>
      </c>
      <c r="BL527">
        <v>0</v>
      </c>
      <c r="BM527">
        <v>2</v>
      </c>
      <c r="BN527">
        <v>0</v>
      </c>
      <c r="BO527" t="s">
        <v>406</v>
      </c>
      <c r="BP527">
        <v>0</v>
      </c>
      <c r="BQ527">
        <v>0</v>
      </c>
      <c r="BR527">
        <v>1</v>
      </c>
      <c r="BS527">
        <v>1</v>
      </c>
      <c r="BT527">
        <v>0</v>
      </c>
      <c r="BU527">
        <v>1</v>
      </c>
      <c r="BV527">
        <v>1</v>
      </c>
      <c r="BW527">
        <v>1</v>
      </c>
      <c r="BX527">
        <v>1</v>
      </c>
      <c r="BY527" t="s">
        <v>406</v>
      </c>
      <c r="BZ527" t="s">
        <v>406</v>
      </c>
      <c r="CA527" t="s">
        <v>406</v>
      </c>
      <c r="CB527" t="s">
        <v>406</v>
      </c>
      <c r="CC527" t="s">
        <v>406</v>
      </c>
      <c r="CD527" t="s">
        <v>406</v>
      </c>
      <c r="CE527" t="s">
        <v>406</v>
      </c>
      <c r="CF527" t="s">
        <v>406</v>
      </c>
      <c r="CG527">
        <v>0</v>
      </c>
      <c r="CH527" t="s">
        <v>406</v>
      </c>
      <c r="CI527" t="s">
        <v>406</v>
      </c>
      <c r="CJ527" t="s">
        <v>406</v>
      </c>
      <c r="CK527" t="s">
        <v>406</v>
      </c>
      <c r="CL527" t="s">
        <v>406</v>
      </c>
      <c r="CM527">
        <v>1</v>
      </c>
      <c r="CN527" t="s">
        <v>406</v>
      </c>
      <c r="CO527" t="s">
        <v>406</v>
      </c>
      <c r="CP527" t="s">
        <v>406</v>
      </c>
      <c r="CQ527" t="s">
        <v>406</v>
      </c>
      <c r="CR527">
        <v>1</v>
      </c>
      <c r="CS527">
        <v>1</v>
      </c>
      <c r="CT527" t="s">
        <v>406</v>
      </c>
      <c r="CU527" t="s">
        <v>406</v>
      </c>
      <c r="CV527" t="s">
        <v>406</v>
      </c>
      <c r="CW527" t="s">
        <v>503</v>
      </c>
    </row>
    <row r="528" spans="1:101">
      <c r="A528">
        <v>762</v>
      </c>
      <c r="B528" t="s">
        <v>426</v>
      </c>
      <c r="C528" t="s">
        <v>427</v>
      </c>
      <c r="D528">
        <v>1</v>
      </c>
      <c r="E528">
        <v>6</v>
      </c>
      <c r="F528">
        <v>2004</v>
      </c>
      <c r="G528" t="s">
        <v>499</v>
      </c>
      <c r="H528">
        <v>1993</v>
      </c>
      <c r="I528" t="s">
        <v>406</v>
      </c>
      <c r="J528">
        <v>0</v>
      </c>
      <c r="K528" t="s">
        <v>406</v>
      </c>
      <c r="L528">
        <v>1</v>
      </c>
      <c r="M528">
        <v>3</v>
      </c>
      <c r="N528" t="s">
        <v>505</v>
      </c>
      <c r="O528">
        <v>0</v>
      </c>
      <c r="P528">
        <v>23</v>
      </c>
      <c r="Q528">
        <v>0</v>
      </c>
      <c r="R528" t="s">
        <v>504</v>
      </c>
      <c r="S528">
        <v>0</v>
      </c>
      <c r="T528">
        <v>0</v>
      </c>
      <c r="U528">
        <v>0</v>
      </c>
      <c r="V528">
        <v>0</v>
      </c>
      <c r="W528">
        <v>0</v>
      </c>
      <c r="X528">
        <v>1</v>
      </c>
      <c r="Y528">
        <v>0</v>
      </c>
      <c r="Z528">
        <v>0</v>
      </c>
      <c r="AA528">
        <v>371700</v>
      </c>
      <c r="AB528">
        <v>59000</v>
      </c>
      <c r="AC528" t="s">
        <v>615</v>
      </c>
      <c r="AD528">
        <v>123</v>
      </c>
      <c r="AE528">
        <v>1</v>
      </c>
      <c r="AF528" t="s">
        <v>498</v>
      </c>
      <c r="AG528">
        <v>4</v>
      </c>
      <c r="AH528">
        <v>4</v>
      </c>
      <c r="AI528">
        <v>4</v>
      </c>
      <c r="AJ528" t="s">
        <v>406</v>
      </c>
      <c r="AK528" t="s">
        <v>406</v>
      </c>
      <c r="AL528" t="s">
        <v>406</v>
      </c>
      <c r="AM528" t="s">
        <v>406</v>
      </c>
      <c r="AN528" t="s">
        <v>406</v>
      </c>
      <c r="AO528" t="s">
        <v>406</v>
      </c>
      <c r="AP528">
        <v>6</v>
      </c>
      <c r="AQ528">
        <v>9.2017334595591134</v>
      </c>
      <c r="AR528" t="s">
        <v>406</v>
      </c>
      <c r="AS528" t="s">
        <v>406</v>
      </c>
      <c r="AT528">
        <v>1</v>
      </c>
      <c r="AU528" t="s">
        <v>406</v>
      </c>
      <c r="AV528">
        <v>0</v>
      </c>
      <c r="AW528">
        <v>99</v>
      </c>
      <c r="AX528">
        <v>0</v>
      </c>
      <c r="AY528">
        <v>0</v>
      </c>
      <c r="AZ528">
        <v>0</v>
      </c>
      <c r="BA528">
        <v>0</v>
      </c>
      <c r="BB528">
        <v>0</v>
      </c>
      <c r="BC528">
        <v>0</v>
      </c>
      <c r="BD528">
        <v>0</v>
      </c>
      <c r="BE528" t="s">
        <v>406</v>
      </c>
      <c r="BF528">
        <v>0</v>
      </c>
      <c r="BG528" t="s">
        <v>406</v>
      </c>
      <c r="BH528" t="s">
        <v>502</v>
      </c>
      <c r="BI528">
        <v>1</v>
      </c>
      <c r="BJ528">
        <v>4</v>
      </c>
      <c r="BK528">
        <v>2</v>
      </c>
      <c r="BL528">
        <v>0</v>
      </c>
      <c r="BM528">
        <v>2</v>
      </c>
      <c r="BN528">
        <v>0</v>
      </c>
      <c r="BO528" t="s">
        <v>406</v>
      </c>
      <c r="BP528">
        <v>0</v>
      </c>
      <c r="BQ528">
        <v>0</v>
      </c>
      <c r="BR528">
        <v>1</v>
      </c>
      <c r="BS528">
        <v>1</v>
      </c>
      <c r="BT528">
        <v>0</v>
      </c>
      <c r="BU528">
        <v>1</v>
      </c>
      <c r="BV528">
        <v>1</v>
      </c>
      <c r="BW528">
        <v>1</v>
      </c>
      <c r="BX528">
        <v>1</v>
      </c>
      <c r="BY528" t="s">
        <v>406</v>
      </c>
      <c r="BZ528" t="s">
        <v>406</v>
      </c>
      <c r="CA528" t="s">
        <v>406</v>
      </c>
      <c r="CB528" t="s">
        <v>406</v>
      </c>
      <c r="CC528" t="s">
        <v>406</v>
      </c>
      <c r="CD528" t="s">
        <v>406</v>
      </c>
      <c r="CE528" t="s">
        <v>406</v>
      </c>
      <c r="CF528" t="s">
        <v>406</v>
      </c>
      <c r="CG528">
        <v>0</v>
      </c>
      <c r="CH528" t="s">
        <v>406</v>
      </c>
      <c r="CI528" t="s">
        <v>406</v>
      </c>
      <c r="CJ528" t="s">
        <v>406</v>
      </c>
      <c r="CK528" t="s">
        <v>406</v>
      </c>
      <c r="CL528" t="s">
        <v>406</v>
      </c>
      <c r="CM528">
        <v>1</v>
      </c>
      <c r="CN528" t="s">
        <v>406</v>
      </c>
      <c r="CO528" t="s">
        <v>406</v>
      </c>
      <c r="CP528" t="s">
        <v>406</v>
      </c>
      <c r="CQ528" t="s">
        <v>406</v>
      </c>
      <c r="CR528">
        <v>1</v>
      </c>
      <c r="CS528">
        <v>1</v>
      </c>
      <c r="CT528" t="s">
        <v>406</v>
      </c>
      <c r="CU528" t="s">
        <v>406</v>
      </c>
      <c r="CV528" t="s">
        <v>406</v>
      </c>
      <c r="CW528" t="s">
        <v>503</v>
      </c>
    </row>
    <row r="529" spans="1:101">
      <c r="A529">
        <v>762</v>
      </c>
      <c r="B529" t="s">
        <v>426</v>
      </c>
      <c r="C529" t="s">
        <v>427</v>
      </c>
      <c r="D529">
        <v>1</v>
      </c>
      <c r="E529">
        <v>6</v>
      </c>
      <c r="F529">
        <v>2005</v>
      </c>
      <c r="G529" t="s">
        <v>499</v>
      </c>
      <c r="H529">
        <v>1993</v>
      </c>
      <c r="I529" t="s">
        <v>406</v>
      </c>
      <c r="J529">
        <v>0</v>
      </c>
      <c r="K529" t="s">
        <v>406</v>
      </c>
      <c r="L529">
        <v>1</v>
      </c>
      <c r="M529">
        <v>3</v>
      </c>
      <c r="N529" t="s">
        <v>505</v>
      </c>
      <c r="O529">
        <v>0</v>
      </c>
      <c r="P529">
        <v>23</v>
      </c>
      <c r="Q529">
        <v>0</v>
      </c>
      <c r="R529" t="s">
        <v>504</v>
      </c>
      <c r="S529">
        <v>0</v>
      </c>
      <c r="T529">
        <v>0</v>
      </c>
      <c r="U529">
        <v>0</v>
      </c>
      <c r="V529">
        <v>0</v>
      </c>
      <c r="W529">
        <v>0</v>
      </c>
      <c r="X529">
        <v>1</v>
      </c>
      <c r="Y529">
        <v>0</v>
      </c>
      <c r="Z529">
        <v>0</v>
      </c>
      <c r="AA529">
        <v>384300</v>
      </c>
      <c r="AB529">
        <v>61000</v>
      </c>
      <c r="AC529" t="s">
        <v>615</v>
      </c>
      <c r="AD529">
        <v>123</v>
      </c>
      <c r="AE529">
        <v>1</v>
      </c>
      <c r="AF529" t="s">
        <v>498</v>
      </c>
      <c r="AG529">
        <v>4</v>
      </c>
      <c r="AH529">
        <v>4</v>
      </c>
      <c r="AI529">
        <v>4</v>
      </c>
      <c r="AJ529" t="s">
        <v>406</v>
      </c>
      <c r="AK529" t="s">
        <v>406</v>
      </c>
      <c r="AL529" t="s">
        <v>406</v>
      </c>
      <c r="AM529" t="s">
        <v>406</v>
      </c>
      <c r="AN529" t="s">
        <v>406</v>
      </c>
      <c r="AO529" t="s">
        <v>406</v>
      </c>
      <c r="AP529">
        <v>11</v>
      </c>
      <c r="AQ529">
        <v>15.89968417580512</v>
      </c>
      <c r="AR529" t="s">
        <v>406</v>
      </c>
      <c r="AS529" t="s">
        <v>406</v>
      </c>
      <c r="AT529">
        <v>1</v>
      </c>
      <c r="AU529" t="s">
        <v>406</v>
      </c>
      <c r="AV529">
        <v>0</v>
      </c>
      <c r="AW529">
        <v>99</v>
      </c>
      <c r="AX529">
        <v>0</v>
      </c>
      <c r="AY529">
        <v>0</v>
      </c>
      <c r="AZ529">
        <v>0</v>
      </c>
      <c r="BA529">
        <v>0</v>
      </c>
      <c r="BB529">
        <v>0</v>
      </c>
      <c r="BC529">
        <v>0</v>
      </c>
      <c r="BD529">
        <v>0</v>
      </c>
      <c r="BE529" t="s">
        <v>406</v>
      </c>
      <c r="BF529">
        <v>0</v>
      </c>
      <c r="BG529" t="s">
        <v>406</v>
      </c>
      <c r="BH529" t="s">
        <v>502</v>
      </c>
      <c r="BI529">
        <v>1</v>
      </c>
      <c r="BJ529">
        <v>4</v>
      </c>
      <c r="BK529">
        <v>2</v>
      </c>
      <c r="BL529">
        <v>0</v>
      </c>
      <c r="BM529">
        <v>2</v>
      </c>
      <c r="BN529">
        <v>0</v>
      </c>
      <c r="BO529" t="s">
        <v>406</v>
      </c>
      <c r="BP529">
        <v>0</v>
      </c>
      <c r="BQ529">
        <v>0</v>
      </c>
      <c r="BR529">
        <v>1</v>
      </c>
      <c r="BS529">
        <v>1</v>
      </c>
      <c r="BT529">
        <v>0</v>
      </c>
      <c r="BU529">
        <v>1</v>
      </c>
      <c r="BV529">
        <v>1</v>
      </c>
      <c r="BW529">
        <v>1</v>
      </c>
      <c r="BX529">
        <v>1</v>
      </c>
      <c r="BY529" t="s">
        <v>406</v>
      </c>
      <c r="BZ529" t="s">
        <v>406</v>
      </c>
      <c r="CA529" t="s">
        <v>406</v>
      </c>
      <c r="CB529" t="s">
        <v>406</v>
      </c>
      <c r="CC529" t="s">
        <v>406</v>
      </c>
      <c r="CD529" t="s">
        <v>406</v>
      </c>
      <c r="CE529" t="s">
        <v>406</v>
      </c>
      <c r="CF529" t="s">
        <v>406</v>
      </c>
      <c r="CG529">
        <v>0</v>
      </c>
      <c r="CH529" t="s">
        <v>406</v>
      </c>
      <c r="CI529" t="s">
        <v>406</v>
      </c>
      <c r="CJ529" t="s">
        <v>406</v>
      </c>
      <c r="CK529" t="s">
        <v>406</v>
      </c>
      <c r="CL529" t="s">
        <v>406</v>
      </c>
      <c r="CM529">
        <v>1</v>
      </c>
      <c r="CN529" t="s">
        <v>406</v>
      </c>
      <c r="CO529" t="s">
        <v>406</v>
      </c>
      <c r="CP529" t="s">
        <v>406</v>
      </c>
      <c r="CQ529" t="s">
        <v>406</v>
      </c>
      <c r="CR529">
        <v>1</v>
      </c>
      <c r="CS529">
        <v>1</v>
      </c>
      <c r="CT529" t="s">
        <v>406</v>
      </c>
      <c r="CU529" t="s">
        <v>406</v>
      </c>
      <c r="CV529" t="s">
        <v>406</v>
      </c>
      <c r="CW529" t="s">
        <v>503</v>
      </c>
    </row>
    <row r="530" spans="1:101">
      <c r="A530">
        <v>762</v>
      </c>
      <c r="B530" t="s">
        <v>426</v>
      </c>
      <c r="C530" t="s">
        <v>427</v>
      </c>
      <c r="D530">
        <v>1</v>
      </c>
      <c r="E530">
        <v>6</v>
      </c>
      <c r="F530">
        <v>2006</v>
      </c>
      <c r="G530" t="s">
        <v>499</v>
      </c>
      <c r="H530">
        <v>1993</v>
      </c>
      <c r="I530" t="s">
        <v>406</v>
      </c>
      <c r="J530">
        <v>0</v>
      </c>
      <c r="K530" t="s">
        <v>406</v>
      </c>
      <c r="L530">
        <v>1</v>
      </c>
      <c r="M530">
        <v>3</v>
      </c>
      <c r="N530" t="s">
        <v>505</v>
      </c>
      <c r="O530">
        <v>0</v>
      </c>
      <c r="P530">
        <v>23</v>
      </c>
      <c r="Q530">
        <v>0</v>
      </c>
      <c r="R530" t="s">
        <v>504</v>
      </c>
      <c r="S530">
        <v>0</v>
      </c>
      <c r="T530">
        <v>0</v>
      </c>
      <c r="U530">
        <v>0</v>
      </c>
      <c r="V530">
        <v>0</v>
      </c>
      <c r="W530">
        <v>0</v>
      </c>
      <c r="X530">
        <v>1</v>
      </c>
      <c r="Y530">
        <v>0</v>
      </c>
      <c r="Z530">
        <v>0</v>
      </c>
      <c r="AA530">
        <v>403200</v>
      </c>
      <c r="AB530">
        <v>64000</v>
      </c>
      <c r="AC530" t="s">
        <v>615</v>
      </c>
      <c r="AD530">
        <v>123</v>
      </c>
      <c r="AE530">
        <v>1</v>
      </c>
      <c r="AF530" t="s">
        <v>498</v>
      </c>
      <c r="AG530">
        <v>4</v>
      </c>
      <c r="AH530">
        <v>4</v>
      </c>
      <c r="AI530">
        <v>4</v>
      </c>
      <c r="AJ530" t="s">
        <v>406</v>
      </c>
      <c r="AK530" t="s">
        <v>406</v>
      </c>
      <c r="AL530" t="s">
        <v>406</v>
      </c>
      <c r="AM530" t="s">
        <v>406</v>
      </c>
      <c r="AN530" t="s">
        <v>406</v>
      </c>
      <c r="AO530" t="s">
        <v>406</v>
      </c>
      <c r="AP530">
        <v>17</v>
      </c>
      <c r="AQ530">
        <v>20.920559151522127</v>
      </c>
      <c r="AR530" t="s">
        <v>406</v>
      </c>
      <c r="AS530" t="s">
        <v>406</v>
      </c>
      <c r="AT530">
        <v>1</v>
      </c>
      <c r="AU530" t="s">
        <v>406</v>
      </c>
      <c r="AV530">
        <v>0</v>
      </c>
      <c r="AW530">
        <v>99</v>
      </c>
      <c r="AX530">
        <v>0</v>
      </c>
      <c r="AY530">
        <v>0</v>
      </c>
      <c r="AZ530">
        <v>0</v>
      </c>
      <c r="BA530">
        <v>0</v>
      </c>
      <c r="BB530">
        <v>0</v>
      </c>
      <c r="BC530">
        <v>0</v>
      </c>
      <c r="BD530">
        <v>0</v>
      </c>
      <c r="BE530" t="s">
        <v>406</v>
      </c>
      <c r="BF530">
        <v>0</v>
      </c>
      <c r="BG530" t="s">
        <v>406</v>
      </c>
      <c r="BH530" t="s">
        <v>502</v>
      </c>
      <c r="BI530">
        <v>1</v>
      </c>
      <c r="BJ530">
        <v>4</v>
      </c>
      <c r="BK530">
        <v>2</v>
      </c>
      <c r="BL530">
        <v>0</v>
      </c>
      <c r="BM530">
        <v>2</v>
      </c>
      <c r="BN530">
        <v>0</v>
      </c>
      <c r="BO530" t="s">
        <v>406</v>
      </c>
      <c r="BP530">
        <v>0</v>
      </c>
      <c r="BQ530">
        <v>0</v>
      </c>
      <c r="BR530">
        <v>1</v>
      </c>
      <c r="BS530">
        <v>1</v>
      </c>
      <c r="BT530">
        <v>0</v>
      </c>
      <c r="BU530">
        <v>1</v>
      </c>
      <c r="BV530">
        <v>1</v>
      </c>
      <c r="BW530">
        <v>1</v>
      </c>
      <c r="BX530">
        <v>1</v>
      </c>
      <c r="BY530" t="s">
        <v>406</v>
      </c>
      <c r="BZ530" t="s">
        <v>406</v>
      </c>
      <c r="CA530" t="s">
        <v>406</v>
      </c>
      <c r="CB530" t="s">
        <v>406</v>
      </c>
      <c r="CC530" t="s">
        <v>406</v>
      </c>
      <c r="CD530" t="s">
        <v>406</v>
      </c>
      <c r="CE530" t="s">
        <v>406</v>
      </c>
      <c r="CF530" t="s">
        <v>406</v>
      </c>
      <c r="CG530">
        <v>0</v>
      </c>
      <c r="CH530" t="s">
        <v>406</v>
      </c>
      <c r="CI530" t="s">
        <v>406</v>
      </c>
      <c r="CJ530" t="s">
        <v>406</v>
      </c>
      <c r="CK530" t="s">
        <v>406</v>
      </c>
      <c r="CL530" t="s">
        <v>406</v>
      </c>
      <c r="CM530">
        <v>1</v>
      </c>
      <c r="CN530" t="s">
        <v>406</v>
      </c>
      <c r="CO530" t="s">
        <v>406</v>
      </c>
      <c r="CP530" t="s">
        <v>406</v>
      </c>
      <c r="CQ530" t="s">
        <v>406</v>
      </c>
      <c r="CR530">
        <v>1</v>
      </c>
      <c r="CS530">
        <v>1</v>
      </c>
      <c r="CT530" t="s">
        <v>406</v>
      </c>
      <c r="CU530" t="s">
        <v>406</v>
      </c>
      <c r="CV530" t="s">
        <v>406</v>
      </c>
      <c r="CW530" t="s">
        <v>503</v>
      </c>
    </row>
    <row r="531" spans="1:101">
      <c r="A531">
        <v>762</v>
      </c>
      <c r="B531" t="s">
        <v>426</v>
      </c>
      <c r="C531" t="s">
        <v>427</v>
      </c>
      <c r="D531">
        <v>1</v>
      </c>
      <c r="E531">
        <v>6</v>
      </c>
      <c r="F531">
        <v>2007</v>
      </c>
      <c r="G531" t="s">
        <v>499</v>
      </c>
      <c r="H531">
        <v>1993</v>
      </c>
      <c r="I531" t="s">
        <v>406</v>
      </c>
      <c r="J531">
        <v>0</v>
      </c>
      <c r="K531" t="s">
        <v>406</v>
      </c>
      <c r="L531">
        <v>1</v>
      </c>
      <c r="M531">
        <v>3</v>
      </c>
      <c r="N531" t="s">
        <v>505</v>
      </c>
      <c r="O531">
        <v>0</v>
      </c>
      <c r="P531">
        <v>23</v>
      </c>
      <c r="Q531">
        <v>0</v>
      </c>
      <c r="R531" t="s">
        <v>504</v>
      </c>
      <c r="S531">
        <v>0</v>
      </c>
      <c r="T531">
        <v>0</v>
      </c>
      <c r="U531">
        <v>0</v>
      </c>
      <c r="V531">
        <v>0</v>
      </c>
      <c r="W531">
        <v>0</v>
      </c>
      <c r="X531">
        <v>1</v>
      </c>
      <c r="Y531">
        <v>0</v>
      </c>
      <c r="Z531">
        <v>0</v>
      </c>
      <c r="AA531">
        <v>447300</v>
      </c>
      <c r="AB531">
        <v>71000</v>
      </c>
      <c r="AC531" t="s">
        <v>615</v>
      </c>
      <c r="AD531">
        <v>123</v>
      </c>
      <c r="AE531">
        <v>1</v>
      </c>
      <c r="AF531" t="s">
        <v>498</v>
      </c>
      <c r="AG531">
        <v>4</v>
      </c>
      <c r="AH531">
        <v>4</v>
      </c>
      <c r="AI531">
        <v>4</v>
      </c>
      <c r="AJ531" t="s">
        <v>406</v>
      </c>
      <c r="AK531" t="s">
        <v>406</v>
      </c>
      <c r="AL531" t="s">
        <v>406</v>
      </c>
      <c r="AM531" t="s">
        <v>406</v>
      </c>
      <c r="AN531" t="s">
        <v>406</v>
      </c>
      <c r="AO531" t="s">
        <v>406</v>
      </c>
      <c r="AP531">
        <v>26</v>
      </c>
      <c r="AQ531">
        <v>25.816131821545763</v>
      </c>
      <c r="AR531" t="s">
        <v>406</v>
      </c>
      <c r="AS531" t="s">
        <v>406</v>
      </c>
      <c r="AT531">
        <v>1</v>
      </c>
      <c r="AU531" t="s">
        <v>406</v>
      </c>
      <c r="AV531">
        <v>0</v>
      </c>
      <c r="AW531">
        <v>99</v>
      </c>
      <c r="AX531">
        <v>0</v>
      </c>
      <c r="AY531">
        <v>0</v>
      </c>
      <c r="AZ531">
        <v>0</v>
      </c>
      <c r="BA531">
        <v>0</v>
      </c>
      <c r="BB531">
        <v>0</v>
      </c>
      <c r="BC531">
        <v>0</v>
      </c>
      <c r="BD531">
        <v>0</v>
      </c>
      <c r="BE531" t="s">
        <v>406</v>
      </c>
      <c r="BF531">
        <v>0</v>
      </c>
      <c r="BG531" t="s">
        <v>406</v>
      </c>
      <c r="BH531" t="s">
        <v>502</v>
      </c>
      <c r="BI531">
        <v>1</v>
      </c>
      <c r="BJ531">
        <v>4</v>
      </c>
      <c r="BK531">
        <v>2</v>
      </c>
      <c r="BL531">
        <v>0</v>
      </c>
      <c r="BM531">
        <v>2</v>
      </c>
      <c r="BN531">
        <v>0</v>
      </c>
      <c r="BO531" t="s">
        <v>406</v>
      </c>
      <c r="BP531">
        <v>0</v>
      </c>
      <c r="BQ531">
        <v>0</v>
      </c>
      <c r="BR531">
        <v>1</v>
      </c>
      <c r="BS531">
        <v>1</v>
      </c>
      <c r="BT531">
        <v>0</v>
      </c>
      <c r="BU531">
        <v>1</v>
      </c>
      <c r="BV531">
        <v>1</v>
      </c>
      <c r="BW531">
        <v>1</v>
      </c>
      <c r="BX531">
        <v>1</v>
      </c>
      <c r="BY531" t="s">
        <v>406</v>
      </c>
      <c r="BZ531" t="s">
        <v>406</v>
      </c>
      <c r="CA531" t="s">
        <v>406</v>
      </c>
      <c r="CB531" t="s">
        <v>406</v>
      </c>
      <c r="CC531" t="s">
        <v>406</v>
      </c>
      <c r="CD531" t="s">
        <v>406</v>
      </c>
      <c r="CE531" t="s">
        <v>406</v>
      </c>
      <c r="CF531" t="s">
        <v>406</v>
      </c>
      <c r="CG531">
        <v>0</v>
      </c>
      <c r="CH531" t="s">
        <v>406</v>
      </c>
      <c r="CI531" t="s">
        <v>406</v>
      </c>
      <c r="CJ531" t="s">
        <v>406</v>
      </c>
      <c r="CK531" t="s">
        <v>406</v>
      </c>
      <c r="CL531" t="s">
        <v>406</v>
      </c>
      <c r="CM531">
        <v>1</v>
      </c>
      <c r="CN531" t="s">
        <v>406</v>
      </c>
      <c r="CO531" t="s">
        <v>406</v>
      </c>
      <c r="CP531" t="s">
        <v>406</v>
      </c>
      <c r="CQ531" t="s">
        <v>406</v>
      </c>
      <c r="CR531">
        <v>1</v>
      </c>
      <c r="CS531">
        <v>1</v>
      </c>
      <c r="CT531" t="s">
        <v>406</v>
      </c>
      <c r="CU531" t="s">
        <v>406</v>
      </c>
      <c r="CV531" t="s">
        <v>406</v>
      </c>
      <c r="CW531" t="s">
        <v>503</v>
      </c>
    </row>
    <row r="532" spans="1:101">
      <c r="A532">
        <v>762</v>
      </c>
      <c r="B532" t="s">
        <v>426</v>
      </c>
      <c r="C532" t="s">
        <v>427</v>
      </c>
      <c r="D532">
        <v>1</v>
      </c>
      <c r="E532">
        <v>6</v>
      </c>
      <c r="F532">
        <v>2008</v>
      </c>
      <c r="G532" t="s">
        <v>499</v>
      </c>
      <c r="H532">
        <v>1993</v>
      </c>
      <c r="I532" t="s">
        <v>406</v>
      </c>
      <c r="J532">
        <v>0</v>
      </c>
      <c r="K532" t="s">
        <v>406</v>
      </c>
      <c r="L532">
        <v>1</v>
      </c>
      <c r="M532">
        <v>3</v>
      </c>
      <c r="N532" t="s">
        <v>505</v>
      </c>
      <c r="O532">
        <v>0</v>
      </c>
      <c r="P532">
        <v>23</v>
      </c>
      <c r="Q532">
        <v>0</v>
      </c>
      <c r="R532" t="s">
        <v>504</v>
      </c>
      <c r="S532">
        <v>0</v>
      </c>
      <c r="T532">
        <v>0</v>
      </c>
      <c r="U532">
        <v>0</v>
      </c>
      <c r="V532">
        <v>0</v>
      </c>
      <c r="W532">
        <v>0</v>
      </c>
      <c r="X532">
        <v>1</v>
      </c>
      <c r="Y532">
        <v>0</v>
      </c>
      <c r="Z532">
        <v>0</v>
      </c>
      <c r="AA532">
        <v>478800</v>
      </c>
      <c r="AB532">
        <v>76000</v>
      </c>
      <c r="AC532" t="s">
        <v>615</v>
      </c>
      <c r="AD532">
        <v>123</v>
      </c>
      <c r="AE532">
        <v>1</v>
      </c>
      <c r="AF532" t="s">
        <v>498</v>
      </c>
      <c r="AG532">
        <v>4</v>
      </c>
      <c r="AH532">
        <v>4</v>
      </c>
      <c r="AI532">
        <v>4</v>
      </c>
      <c r="AJ532" t="s">
        <v>406</v>
      </c>
      <c r="AK532" t="s">
        <v>406</v>
      </c>
      <c r="AL532" t="s">
        <v>406</v>
      </c>
      <c r="AM532" t="s">
        <v>406</v>
      </c>
      <c r="AN532" t="s">
        <v>406</v>
      </c>
      <c r="AO532" t="s">
        <v>406</v>
      </c>
      <c r="AP532">
        <v>54</v>
      </c>
      <c r="AQ532">
        <v>42.656284886943311</v>
      </c>
      <c r="AR532" t="s">
        <v>406</v>
      </c>
      <c r="AS532" t="s">
        <v>406</v>
      </c>
      <c r="AT532">
        <v>1</v>
      </c>
      <c r="AU532" t="s">
        <v>406</v>
      </c>
      <c r="AV532">
        <v>0</v>
      </c>
      <c r="AW532">
        <v>99</v>
      </c>
      <c r="AX532">
        <v>0</v>
      </c>
      <c r="AY532">
        <v>0</v>
      </c>
      <c r="AZ532">
        <v>0</v>
      </c>
      <c r="BA532">
        <v>0</v>
      </c>
      <c r="BB532">
        <v>0</v>
      </c>
      <c r="BC532">
        <v>0</v>
      </c>
      <c r="BD532">
        <v>0</v>
      </c>
      <c r="BE532" t="s">
        <v>406</v>
      </c>
      <c r="BF532">
        <v>0</v>
      </c>
      <c r="BG532" t="s">
        <v>406</v>
      </c>
      <c r="BH532" t="s">
        <v>502</v>
      </c>
      <c r="BI532">
        <v>1</v>
      </c>
      <c r="BJ532">
        <v>4</v>
      </c>
      <c r="BK532">
        <v>2</v>
      </c>
      <c r="BL532">
        <v>0</v>
      </c>
      <c r="BM532">
        <v>2</v>
      </c>
      <c r="BN532">
        <v>0</v>
      </c>
      <c r="BO532" t="s">
        <v>406</v>
      </c>
      <c r="BP532">
        <v>0</v>
      </c>
      <c r="BQ532">
        <v>0</v>
      </c>
      <c r="BR532">
        <v>1</v>
      </c>
      <c r="BS532">
        <v>1</v>
      </c>
      <c r="BT532">
        <v>0</v>
      </c>
      <c r="BU532">
        <v>1</v>
      </c>
      <c r="BV532">
        <v>1</v>
      </c>
      <c r="BW532">
        <v>1</v>
      </c>
      <c r="BX532">
        <v>1</v>
      </c>
      <c r="BY532" t="s">
        <v>406</v>
      </c>
      <c r="BZ532" t="s">
        <v>406</v>
      </c>
      <c r="CA532" t="s">
        <v>406</v>
      </c>
      <c r="CB532" t="s">
        <v>406</v>
      </c>
      <c r="CC532" t="s">
        <v>406</v>
      </c>
      <c r="CD532" t="s">
        <v>406</v>
      </c>
      <c r="CE532" t="s">
        <v>406</v>
      </c>
      <c r="CF532" t="s">
        <v>406</v>
      </c>
      <c r="CG532">
        <v>0</v>
      </c>
      <c r="CH532" t="s">
        <v>406</v>
      </c>
      <c r="CI532" t="s">
        <v>406</v>
      </c>
      <c r="CJ532" t="s">
        <v>406</v>
      </c>
      <c r="CK532" t="s">
        <v>406</v>
      </c>
      <c r="CL532" t="s">
        <v>406</v>
      </c>
      <c r="CM532">
        <v>1</v>
      </c>
      <c r="CN532" t="s">
        <v>406</v>
      </c>
      <c r="CO532" t="s">
        <v>406</v>
      </c>
      <c r="CP532" t="s">
        <v>406</v>
      </c>
      <c r="CQ532" t="s">
        <v>406</v>
      </c>
      <c r="CR532">
        <v>1</v>
      </c>
      <c r="CS532">
        <v>1</v>
      </c>
      <c r="CT532" t="s">
        <v>406</v>
      </c>
      <c r="CU532" t="s">
        <v>406</v>
      </c>
      <c r="CV532" t="s">
        <v>406</v>
      </c>
      <c r="CW532" t="s">
        <v>503</v>
      </c>
    </row>
    <row r="533" spans="1:101">
      <c r="A533">
        <v>762</v>
      </c>
      <c r="B533" t="s">
        <v>426</v>
      </c>
      <c r="C533" t="s">
        <v>427</v>
      </c>
      <c r="D533">
        <v>1</v>
      </c>
      <c r="E533">
        <v>6</v>
      </c>
      <c r="F533">
        <v>2009</v>
      </c>
      <c r="G533" t="s">
        <v>499</v>
      </c>
      <c r="H533">
        <v>1993</v>
      </c>
      <c r="I533" t="s">
        <v>406</v>
      </c>
      <c r="J533">
        <v>0</v>
      </c>
      <c r="K533" t="s">
        <v>406</v>
      </c>
      <c r="L533">
        <v>1</v>
      </c>
      <c r="M533">
        <v>3</v>
      </c>
      <c r="N533" t="s">
        <v>505</v>
      </c>
      <c r="O533">
        <v>0</v>
      </c>
      <c r="P533">
        <v>23</v>
      </c>
      <c r="Q533">
        <v>0</v>
      </c>
      <c r="R533" t="s">
        <v>504</v>
      </c>
      <c r="S533">
        <v>0</v>
      </c>
      <c r="T533">
        <v>0</v>
      </c>
      <c r="U533">
        <v>0</v>
      </c>
      <c r="V533">
        <v>0</v>
      </c>
      <c r="W533">
        <v>0</v>
      </c>
      <c r="X533">
        <v>1</v>
      </c>
      <c r="Y533">
        <v>0</v>
      </c>
      <c r="Z533">
        <v>0</v>
      </c>
      <c r="AA533">
        <v>510300</v>
      </c>
      <c r="AB533">
        <v>81000</v>
      </c>
      <c r="AC533" t="s">
        <v>615</v>
      </c>
      <c r="AD533">
        <v>123</v>
      </c>
      <c r="AE533">
        <v>1</v>
      </c>
      <c r="AF533" t="s">
        <v>498</v>
      </c>
      <c r="AG533">
        <v>4</v>
      </c>
      <c r="AH533">
        <v>4</v>
      </c>
      <c r="AI533">
        <v>4</v>
      </c>
      <c r="AJ533" t="s">
        <v>406</v>
      </c>
      <c r="AK533" t="s">
        <v>406</v>
      </c>
      <c r="AL533" t="s">
        <v>406</v>
      </c>
      <c r="AM533" t="s">
        <v>406</v>
      </c>
      <c r="AN533" t="s">
        <v>406</v>
      </c>
      <c r="AO533" t="s">
        <v>406</v>
      </c>
      <c r="AP533">
        <v>53</v>
      </c>
      <c r="AQ533">
        <v>37.585943622144853</v>
      </c>
      <c r="AR533" t="s">
        <v>406</v>
      </c>
      <c r="AS533" t="s">
        <v>406</v>
      </c>
      <c r="AT533">
        <v>1</v>
      </c>
      <c r="AU533" t="s">
        <v>406</v>
      </c>
      <c r="AV533">
        <v>0</v>
      </c>
      <c r="AW533">
        <v>99</v>
      </c>
      <c r="AX533">
        <v>0</v>
      </c>
      <c r="AY533">
        <v>0</v>
      </c>
      <c r="AZ533">
        <v>0</v>
      </c>
      <c r="BA533">
        <v>0</v>
      </c>
      <c r="BB533">
        <v>0</v>
      </c>
      <c r="BC533">
        <v>0</v>
      </c>
      <c r="BD533">
        <v>0</v>
      </c>
      <c r="BE533" t="s">
        <v>406</v>
      </c>
      <c r="BF533">
        <v>0</v>
      </c>
      <c r="BG533" t="s">
        <v>406</v>
      </c>
      <c r="BH533" t="s">
        <v>502</v>
      </c>
      <c r="BI533">
        <v>1</v>
      </c>
      <c r="BJ533">
        <v>4</v>
      </c>
      <c r="BK533">
        <v>2</v>
      </c>
      <c r="BL533">
        <v>0</v>
      </c>
      <c r="BM533">
        <v>2</v>
      </c>
      <c r="BN533">
        <v>0</v>
      </c>
      <c r="BO533" t="s">
        <v>406</v>
      </c>
      <c r="BP533">
        <v>0</v>
      </c>
      <c r="BQ533">
        <v>0</v>
      </c>
      <c r="BR533">
        <v>1</v>
      </c>
      <c r="BS533">
        <v>1</v>
      </c>
      <c r="BT533">
        <v>0</v>
      </c>
      <c r="BU533">
        <v>1</v>
      </c>
      <c r="BV533">
        <v>1</v>
      </c>
      <c r="BW533">
        <v>1</v>
      </c>
      <c r="BX533">
        <v>1</v>
      </c>
      <c r="BY533" t="s">
        <v>406</v>
      </c>
      <c r="BZ533" t="s">
        <v>406</v>
      </c>
      <c r="CA533" t="s">
        <v>406</v>
      </c>
      <c r="CB533" t="s">
        <v>406</v>
      </c>
      <c r="CC533" t="s">
        <v>406</v>
      </c>
      <c r="CD533" t="s">
        <v>406</v>
      </c>
      <c r="CE533" t="s">
        <v>406</v>
      </c>
      <c r="CF533" t="s">
        <v>406</v>
      </c>
      <c r="CG533">
        <v>0</v>
      </c>
      <c r="CH533" t="s">
        <v>406</v>
      </c>
      <c r="CI533" t="s">
        <v>406</v>
      </c>
      <c r="CJ533" t="s">
        <v>406</v>
      </c>
      <c r="CK533" t="s">
        <v>406</v>
      </c>
      <c r="CL533" t="s">
        <v>406</v>
      </c>
      <c r="CM533">
        <v>1</v>
      </c>
      <c r="CN533" t="s">
        <v>406</v>
      </c>
      <c r="CO533" t="s">
        <v>406</v>
      </c>
      <c r="CP533" t="s">
        <v>406</v>
      </c>
      <c r="CQ533" t="s">
        <v>406</v>
      </c>
      <c r="CR533">
        <v>1</v>
      </c>
      <c r="CS533">
        <v>1</v>
      </c>
      <c r="CT533" t="s">
        <v>406</v>
      </c>
      <c r="CU533" t="s">
        <v>406</v>
      </c>
      <c r="CV533" t="s">
        <v>406</v>
      </c>
      <c r="CW533" t="s">
        <v>503</v>
      </c>
    </row>
    <row r="534" spans="1:101">
      <c r="A534">
        <v>762</v>
      </c>
      <c r="B534" t="s">
        <v>426</v>
      </c>
      <c r="C534" t="s">
        <v>427</v>
      </c>
      <c r="D534">
        <v>1</v>
      </c>
      <c r="E534">
        <v>6</v>
      </c>
      <c r="F534">
        <v>2010</v>
      </c>
      <c r="G534" t="s">
        <v>499</v>
      </c>
      <c r="H534">
        <v>1993</v>
      </c>
      <c r="I534" t="s">
        <v>406</v>
      </c>
      <c r="J534">
        <v>0</v>
      </c>
      <c r="K534" t="s">
        <v>406</v>
      </c>
      <c r="L534">
        <v>1</v>
      </c>
      <c r="M534">
        <v>3</v>
      </c>
      <c r="N534" t="s">
        <v>505</v>
      </c>
      <c r="O534">
        <v>0</v>
      </c>
      <c r="P534">
        <v>23</v>
      </c>
      <c r="Q534">
        <v>0</v>
      </c>
      <c r="R534" t="s">
        <v>504</v>
      </c>
      <c r="S534">
        <v>0</v>
      </c>
      <c r="T534">
        <v>0</v>
      </c>
      <c r="U534">
        <v>0</v>
      </c>
      <c r="V534">
        <v>0</v>
      </c>
      <c r="W534">
        <v>0</v>
      </c>
      <c r="X534">
        <v>1</v>
      </c>
      <c r="Y534">
        <v>0</v>
      </c>
      <c r="Z534">
        <v>0</v>
      </c>
      <c r="AA534">
        <v>535500</v>
      </c>
      <c r="AB534">
        <v>85000</v>
      </c>
      <c r="AC534" t="s">
        <v>615</v>
      </c>
      <c r="AD534">
        <v>123</v>
      </c>
      <c r="AE534">
        <v>1</v>
      </c>
      <c r="AF534" t="s">
        <v>498</v>
      </c>
      <c r="AG534">
        <v>4</v>
      </c>
      <c r="AH534">
        <v>4</v>
      </c>
      <c r="AI534">
        <v>4</v>
      </c>
      <c r="AJ534" t="s">
        <v>406</v>
      </c>
      <c r="AK534" t="s">
        <v>406</v>
      </c>
      <c r="AL534" t="s">
        <v>406</v>
      </c>
      <c r="AM534" t="s">
        <v>406</v>
      </c>
      <c r="AN534" t="s">
        <v>406</v>
      </c>
      <c r="AO534" t="s">
        <v>406</v>
      </c>
      <c r="AP534">
        <v>69</v>
      </c>
      <c r="AQ534">
        <v>44.041924433488198</v>
      </c>
      <c r="AR534" t="s">
        <v>406</v>
      </c>
      <c r="AS534" t="s">
        <v>406</v>
      </c>
      <c r="AT534">
        <v>1</v>
      </c>
      <c r="AU534" t="s">
        <v>406</v>
      </c>
      <c r="AV534">
        <v>0</v>
      </c>
      <c r="AW534">
        <v>99</v>
      </c>
      <c r="AX534">
        <v>0</v>
      </c>
      <c r="AY534">
        <v>0</v>
      </c>
      <c r="AZ534">
        <v>0</v>
      </c>
      <c r="BA534">
        <v>0</v>
      </c>
      <c r="BB534">
        <v>0</v>
      </c>
      <c r="BC534">
        <v>0</v>
      </c>
      <c r="BD534">
        <v>0</v>
      </c>
      <c r="BE534" t="s">
        <v>406</v>
      </c>
      <c r="BF534">
        <v>0</v>
      </c>
      <c r="BG534" t="s">
        <v>406</v>
      </c>
      <c r="BH534" t="s">
        <v>502</v>
      </c>
      <c r="BI534">
        <v>1</v>
      </c>
      <c r="BJ534">
        <v>4</v>
      </c>
      <c r="BK534">
        <v>2</v>
      </c>
      <c r="BL534">
        <v>0</v>
      </c>
      <c r="BM534">
        <v>2</v>
      </c>
      <c r="BN534">
        <v>0</v>
      </c>
      <c r="BO534" t="s">
        <v>406</v>
      </c>
      <c r="BP534">
        <v>0</v>
      </c>
      <c r="BQ534">
        <v>0</v>
      </c>
      <c r="BR534">
        <v>1</v>
      </c>
      <c r="BS534">
        <v>1</v>
      </c>
      <c r="BT534">
        <v>0</v>
      </c>
      <c r="BU534">
        <v>1</v>
      </c>
      <c r="BV534">
        <v>1</v>
      </c>
      <c r="BW534">
        <v>1</v>
      </c>
      <c r="BX534">
        <v>1</v>
      </c>
      <c r="BY534" t="s">
        <v>406</v>
      </c>
      <c r="BZ534" t="s">
        <v>406</v>
      </c>
      <c r="CA534" t="s">
        <v>406</v>
      </c>
      <c r="CB534" t="s">
        <v>406</v>
      </c>
      <c r="CC534" t="s">
        <v>406</v>
      </c>
      <c r="CD534" t="s">
        <v>406</v>
      </c>
      <c r="CE534" t="s">
        <v>406</v>
      </c>
      <c r="CF534" t="s">
        <v>406</v>
      </c>
      <c r="CG534">
        <v>0</v>
      </c>
      <c r="CH534" t="s">
        <v>406</v>
      </c>
      <c r="CI534" t="s">
        <v>406</v>
      </c>
      <c r="CJ534" t="s">
        <v>406</v>
      </c>
      <c r="CK534" t="s">
        <v>406</v>
      </c>
      <c r="CL534" t="s">
        <v>406</v>
      </c>
      <c r="CM534">
        <v>1</v>
      </c>
      <c r="CN534" t="s">
        <v>406</v>
      </c>
      <c r="CO534" t="s">
        <v>406</v>
      </c>
      <c r="CP534" t="s">
        <v>406</v>
      </c>
      <c r="CQ534" t="s">
        <v>406</v>
      </c>
      <c r="CR534">
        <v>1</v>
      </c>
      <c r="CS534">
        <v>1</v>
      </c>
      <c r="CT534" t="s">
        <v>406</v>
      </c>
      <c r="CU534" t="s">
        <v>406</v>
      </c>
      <c r="CV534" t="s">
        <v>406</v>
      </c>
      <c r="CW534" t="s">
        <v>503</v>
      </c>
    </row>
    <row r="535" spans="1:101">
      <c r="A535">
        <v>762</v>
      </c>
      <c r="B535" t="s">
        <v>426</v>
      </c>
      <c r="C535" t="s">
        <v>427</v>
      </c>
      <c r="D535">
        <v>1</v>
      </c>
      <c r="E535">
        <v>6</v>
      </c>
      <c r="F535">
        <v>2011</v>
      </c>
      <c r="G535" t="s">
        <v>499</v>
      </c>
      <c r="H535">
        <v>1993</v>
      </c>
      <c r="I535" t="s">
        <v>406</v>
      </c>
      <c r="J535">
        <v>0</v>
      </c>
      <c r="K535" t="s">
        <v>406</v>
      </c>
      <c r="L535">
        <v>1</v>
      </c>
      <c r="M535">
        <v>3</v>
      </c>
      <c r="N535" t="s">
        <v>505</v>
      </c>
      <c r="O535">
        <v>0</v>
      </c>
      <c r="P535">
        <v>23</v>
      </c>
      <c r="Q535">
        <v>0</v>
      </c>
      <c r="R535" t="s">
        <v>504</v>
      </c>
      <c r="S535">
        <v>0</v>
      </c>
      <c r="T535">
        <v>0</v>
      </c>
      <c r="U535">
        <v>0</v>
      </c>
      <c r="V535">
        <v>0</v>
      </c>
      <c r="W535">
        <v>0</v>
      </c>
      <c r="X535">
        <v>1</v>
      </c>
      <c r="Y535">
        <v>0</v>
      </c>
      <c r="Z535">
        <v>0</v>
      </c>
      <c r="AA535">
        <v>573300</v>
      </c>
      <c r="AB535">
        <v>91000</v>
      </c>
      <c r="AC535" t="s">
        <v>615</v>
      </c>
      <c r="AD535">
        <v>123</v>
      </c>
      <c r="AE535">
        <v>1</v>
      </c>
      <c r="AF535" t="s">
        <v>498</v>
      </c>
      <c r="AG535">
        <v>4</v>
      </c>
      <c r="AH535">
        <v>4</v>
      </c>
      <c r="AI535">
        <v>4</v>
      </c>
      <c r="AJ535" t="s">
        <v>406</v>
      </c>
      <c r="AK535" t="s">
        <v>406</v>
      </c>
      <c r="AL535" t="s">
        <v>406</v>
      </c>
      <c r="AM535" t="s">
        <v>406</v>
      </c>
      <c r="AN535" t="s">
        <v>406</v>
      </c>
      <c r="AO535" t="s">
        <v>406</v>
      </c>
      <c r="AP535">
        <v>91</v>
      </c>
      <c r="AQ535">
        <v>52.313114971448215</v>
      </c>
      <c r="AR535" t="s">
        <v>406</v>
      </c>
      <c r="AS535" t="s">
        <v>406</v>
      </c>
      <c r="AT535">
        <v>1</v>
      </c>
      <c r="AU535" t="s">
        <v>406</v>
      </c>
      <c r="AV535">
        <v>0</v>
      </c>
      <c r="AW535">
        <v>99</v>
      </c>
      <c r="AX535">
        <v>0</v>
      </c>
      <c r="AY535">
        <v>0</v>
      </c>
      <c r="AZ535">
        <v>0</v>
      </c>
      <c r="BA535">
        <v>0</v>
      </c>
      <c r="BB535">
        <v>0</v>
      </c>
      <c r="BC535">
        <v>0</v>
      </c>
      <c r="BD535">
        <v>0</v>
      </c>
      <c r="BE535" t="s">
        <v>406</v>
      </c>
      <c r="BF535">
        <v>0</v>
      </c>
      <c r="BG535" t="s">
        <v>406</v>
      </c>
      <c r="BH535" t="s">
        <v>502</v>
      </c>
      <c r="BI535">
        <v>1</v>
      </c>
      <c r="BJ535">
        <v>4</v>
      </c>
      <c r="BK535">
        <v>2</v>
      </c>
      <c r="BL535">
        <v>0</v>
      </c>
      <c r="BM535">
        <v>2</v>
      </c>
      <c r="BN535">
        <v>0</v>
      </c>
      <c r="BO535" t="s">
        <v>406</v>
      </c>
      <c r="BP535">
        <v>0</v>
      </c>
      <c r="BQ535">
        <v>0</v>
      </c>
      <c r="BR535">
        <v>1</v>
      </c>
      <c r="BS535">
        <v>1</v>
      </c>
      <c r="BT535">
        <v>0</v>
      </c>
      <c r="BU535">
        <v>1</v>
      </c>
      <c r="BV535">
        <v>1</v>
      </c>
      <c r="BW535">
        <v>1</v>
      </c>
      <c r="BX535">
        <v>1</v>
      </c>
      <c r="BY535" t="s">
        <v>406</v>
      </c>
      <c r="BZ535" t="s">
        <v>406</v>
      </c>
      <c r="CA535" t="s">
        <v>406</v>
      </c>
      <c r="CB535" t="s">
        <v>406</v>
      </c>
      <c r="CC535" t="s">
        <v>406</v>
      </c>
      <c r="CD535" t="s">
        <v>406</v>
      </c>
      <c r="CE535" t="s">
        <v>406</v>
      </c>
      <c r="CF535" t="s">
        <v>406</v>
      </c>
      <c r="CG535">
        <v>0</v>
      </c>
      <c r="CH535" t="s">
        <v>406</v>
      </c>
      <c r="CI535" t="s">
        <v>406</v>
      </c>
      <c r="CJ535" t="s">
        <v>406</v>
      </c>
      <c r="CK535" t="s">
        <v>406</v>
      </c>
      <c r="CL535" t="s">
        <v>406</v>
      </c>
      <c r="CM535">
        <v>1</v>
      </c>
      <c r="CN535" t="s">
        <v>406</v>
      </c>
      <c r="CO535" t="s">
        <v>406</v>
      </c>
      <c r="CP535" t="s">
        <v>406</v>
      </c>
      <c r="CQ535" t="s">
        <v>406</v>
      </c>
      <c r="CR535">
        <v>1</v>
      </c>
      <c r="CS535">
        <v>1</v>
      </c>
      <c r="CT535" t="s">
        <v>406</v>
      </c>
      <c r="CU535" t="s">
        <v>406</v>
      </c>
      <c r="CV535" t="s">
        <v>406</v>
      </c>
      <c r="CW535" t="s">
        <v>503</v>
      </c>
    </row>
    <row r="536" spans="1:101">
      <c r="A536">
        <v>762</v>
      </c>
      <c r="B536" t="s">
        <v>426</v>
      </c>
      <c r="C536" t="s">
        <v>427</v>
      </c>
      <c r="D536">
        <v>1</v>
      </c>
      <c r="E536">
        <v>6</v>
      </c>
      <c r="F536">
        <v>2012</v>
      </c>
      <c r="G536" t="s">
        <v>499</v>
      </c>
      <c r="H536">
        <v>1993</v>
      </c>
      <c r="I536" t="s">
        <v>406</v>
      </c>
      <c r="J536">
        <v>0</v>
      </c>
      <c r="K536" t="s">
        <v>406</v>
      </c>
      <c r="L536">
        <v>1</v>
      </c>
      <c r="M536">
        <v>3</v>
      </c>
      <c r="N536" t="s">
        <v>505</v>
      </c>
      <c r="O536">
        <v>0</v>
      </c>
      <c r="P536">
        <v>23</v>
      </c>
      <c r="Q536">
        <v>0</v>
      </c>
      <c r="R536" t="s">
        <v>504</v>
      </c>
      <c r="S536">
        <v>0</v>
      </c>
      <c r="T536">
        <v>0</v>
      </c>
      <c r="U536">
        <v>0</v>
      </c>
      <c r="V536">
        <v>0</v>
      </c>
      <c r="W536">
        <v>0</v>
      </c>
      <c r="X536">
        <v>1</v>
      </c>
      <c r="Y536">
        <v>0</v>
      </c>
      <c r="Z536">
        <v>0</v>
      </c>
      <c r="AA536">
        <v>567000</v>
      </c>
      <c r="AB536">
        <v>90000</v>
      </c>
      <c r="AC536" t="s">
        <v>615</v>
      </c>
      <c r="AD536">
        <v>123</v>
      </c>
      <c r="AE536">
        <v>1</v>
      </c>
      <c r="AF536" t="s">
        <v>498</v>
      </c>
      <c r="AG536">
        <v>4</v>
      </c>
      <c r="AH536">
        <v>4</v>
      </c>
      <c r="AI536">
        <v>4</v>
      </c>
      <c r="AJ536" t="s">
        <v>406</v>
      </c>
      <c r="AK536" t="s">
        <v>406</v>
      </c>
      <c r="AL536" t="s">
        <v>406</v>
      </c>
      <c r="AM536" t="s">
        <v>406</v>
      </c>
      <c r="AN536" t="s">
        <v>406</v>
      </c>
      <c r="AO536" t="s">
        <v>406</v>
      </c>
      <c r="AP536">
        <v>99</v>
      </c>
      <c r="AQ536">
        <v>51.811199336989773</v>
      </c>
      <c r="AR536" t="s">
        <v>501</v>
      </c>
      <c r="AS536" t="s">
        <v>406</v>
      </c>
      <c r="AT536">
        <v>1</v>
      </c>
      <c r="AU536" t="s">
        <v>406</v>
      </c>
      <c r="AV536">
        <v>0</v>
      </c>
      <c r="AW536">
        <v>99</v>
      </c>
      <c r="AX536">
        <v>0</v>
      </c>
      <c r="AY536">
        <v>0</v>
      </c>
      <c r="AZ536">
        <v>0</v>
      </c>
      <c r="BA536">
        <v>0</v>
      </c>
      <c r="BB536">
        <v>0</v>
      </c>
      <c r="BC536">
        <v>0</v>
      </c>
      <c r="BD536">
        <v>0</v>
      </c>
      <c r="BE536" t="s">
        <v>406</v>
      </c>
      <c r="BF536">
        <v>0</v>
      </c>
      <c r="BG536" t="s">
        <v>406</v>
      </c>
      <c r="BH536" t="s">
        <v>502</v>
      </c>
      <c r="BI536">
        <v>1</v>
      </c>
      <c r="BJ536">
        <v>4</v>
      </c>
      <c r="BK536">
        <v>2</v>
      </c>
      <c r="BL536">
        <v>0</v>
      </c>
      <c r="BM536">
        <v>2</v>
      </c>
      <c r="BN536">
        <v>0</v>
      </c>
      <c r="BO536" t="s">
        <v>406</v>
      </c>
      <c r="BP536">
        <v>0</v>
      </c>
      <c r="BQ536">
        <v>0</v>
      </c>
      <c r="BR536">
        <v>1</v>
      </c>
      <c r="BS536">
        <v>1</v>
      </c>
      <c r="BT536">
        <v>0</v>
      </c>
      <c r="BU536">
        <v>1</v>
      </c>
      <c r="BV536">
        <v>1</v>
      </c>
      <c r="BW536">
        <v>1</v>
      </c>
      <c r="BX536">
        <v>1</v>
      </c>
      <c r="BY536" t="s">
        <v>406</v>
      </c>
      <c r="BZ536" t="s">
        <v>406</v>
      </c>
      <c r="CA536" t="s">
        <v>406</v>
      </c>
      <c r="CB536" t="s">
        <v>406</v>
      </c>
      <c r="CC536" t="s">
        <v>406</v>
      </c>
      <c r="CD536" t="s">
        <v>406</v>
      </c>
      <c r="CE536" t="s">
        <v>406</v>
      </c>
      <c r="CF536" t="s">
        <v>406</v>
      </c>
      <c r="CG536">
        <v>0</v>
      </c>
      <c r="CH536" t="s">
        <v>406</v>
      </c>
      <c r="CI536" t="s">
        <v>406</v>
      </c>
      <c r="CJ536" t="s">
        <v>406</v>
      </c>
      <c r="CK536" t="s">
        <v>406</v>
      </c>
      <c r="CL536" t="s">
        <v>406</v>
      </c>
      <c r="CM536">
        <v>1</v>
      </c>
      <c r="CN536" t="s">
        <v>406</v>
      </c>
      <c r="CO536" t="s">
        <v>406</v>
      </c>
      <c r="CP536" t="s">
        <v>406</v>
      </c>
      <c r="CQ536" t="s">
        <v>406</v>
      </c>
      <c r="CR536">
        <v>1</v>
      </c>
      <c r="CS536">
        <v>1</v>
      </c>
      <c r="CT536" t="s">
        <v>406</v>
      </c>
      <c r="CU536" t="s">
        <v>406</v>
      </c>
      <c r="CV536" t="s">
        <v>406</v>
      </c>
      <c r="CW536" t="s">
        <v>503</v>
      </c>
    </row>
    <row r="537" spans="1:101">
      <c r="A537">
        <v>762</v>
      </c>
      <c r="B537" t="s">
        <v>426</v>
      </c>
      <c r="C537" t="s">
        <v>427</v>
      </c>
      <c r="D537">
        <v>1</v>
      </c>
      <c r="E537">
        <v>6</v>
      </c>
      <c r="F537">
        <v>2013</v>
      </c>
      <c r="G537" t="s">
        <v>499</v>
      </c>
      <c r="H537">
        <v>1993</v>
      </c>
      <c r="I537" t="s">
        <v>406</v>
      </c>
      <c r="J537">
        <v>0</v>
      </c>
      <c r="K537" t="s">
        <v>406</v>
      </c>
      <c r="L537">
        <v>1</v>
      </c>
      <c r="M537">
        <v>3</v>
      </c>
      <c r="N537" t="s">
        <v>505</v>
      </c>
      <c r="O537">
        <v>0</v>
      </c>
      <c r="P537">
        <v>23</v>
      </c>
      <c r="Q537">
        <v>0</v>
      </c>
      <c r="R537" t="s">
        <v>504</v>
      </c>
      <c r="S537">
        <v>0</v>
      </c>
      <c r="T537">
        <v>0</v>
      </c>
      <c r="U537">
        <v>0</v>
      </c>
      <c r="V537">
        <v>0</v>
      </c>
      <c r="W537">
        <v>0</v>
      </c>
      <c r="X537">
        <v>1</v>
      </c>
      <c r="Y537">
        <v>0</v>
      </c>
      <c r="Z537">
        <v>0</v>
      </c>
      <c r="AA537">
        <v>598500</v>
      </c>
      <c r="AB537">
        <v>95000</v>
      </c>
      <c r="AC537" t="s">
        <v>615</v>
      </c>
      <c r="AD537">
        <v>123</v>
      </c>
      <c r="AE537">
        <v>1</v>
      </c>
      <c r="AF537" t="s">
        <v>498</v>
      </c>
      <c r="AG537">
        <v>4</v>
      </c>
      <c r="AH537">
        <v>4</v>
      </c>
      <c r="AI537">
        <v>4</v>
      </c>
      <c r="AJ537" t="s">
        <v>406</v>
      </c>
      <c r="AK537" t="s">
        <v>406</v>
      </c>
      <c r="AL537" t="s">
        <v>406</v>
      </c>
      <c r="AM537" t="s">
        <v>406</v>
      </c>
      <c r="AN537" t="s">
        <v>406</v>
      </c>
      <c r="AO537" t="s">
        <v>406</v>
      </c>
      <c r="AP537">
        <v>122</v>
      </c>
      <c r="AQ537">
        <v>62.176497647825933</v>
      </c>
      <c r="AR537" t="s">
        <v>501</v>
      </c>
      <c r="AS537" t="s">
        <v>406</v>
      </c>
      <c r="AT537">
        <v>1</v>
      </c>
      <c r="AU537" t="s">
        <v>406</v>
      </c>
      <c r="AV537">
        <v>0</v>
      </c>
      <c r="AW537">
        <v>99</v>
      </c>
      <c r="AX537">
        <v>0</v>
      </c>
      <c r="AY537">
        <v>0</v>
      </c>
      <c r="AZ537">
        <v>0</v>
      </c>
      <c r="BA537">
        <v>0</v>
      </c>
      <c r="BB537">
        <v>0</v>
      </c>
      <c r="BC537">
        <v>0</v>
      </c>
      <c r="BD537">
        <v>0</v>
      </c>
      <c r="BE537" t="s">
        <v>406</v>
      </c>
      <c r="BF537">
        <v>0</v>
      </c>
      <c r="BG537" t="s">
        <v>406</v>
      </c>
      <c r="BH537" t="s">
        <v>502</v>
      </c>
      <c r="BI537">
        <v>1</v>
      </c>
      <c r="BJ537">
        <v>4</v>
      </c>
      <c r="BK537">
        <v>2</v>
      </c>
      <c r="BL537">
        <v>0</v>
      </c>
      <c r="BM537">
        <v>2</v>
      </c>
      <c r="BN537">
        <v>0</v>
      </c>
      <c r="BO537" t="s">
        <v>406</v>
      </c>
      <c r="BP537">
        <v>0</v>
      </c>
      <c r="BQ537">
        <v>0</v>
      </c>
      <c r="BR537">
        <v>1</v>
      </c>
      <c r="BS537">
        <v>1</v>
      </c>
      <c r="BT537">
        <v>0</v>
      </c>
      <c r="BU537">
        <v>1</v>
      </c>
      <c r="BV537">
        <v>1</v>
      </c>
      <c r="BW537">
        <v>1</v>
      </c>
      <c r="BX537">
        <v>1</v>
      </c>
      <c r="BY537" t="s">
        <v>406</v>
      </c>
      <c r="BZ537" t="s">
        <v>406</v>
      </c>
      <c r="CA537" t="s">
        <v>406</v>
      </c>
      <c r="CB537" t="s">
        <v>406</v>
      </c>
      <c r="CC537" t="s">
        <v>406</v>
      </c>
      <c r="CD537" t="s">
        <v>406</v>
      </c>
      <c r="CE537" t="s">
        <v>406</v>
      </c>
      <c r="CF537" t="s">
        <v>406</v>
      </c>
      <c r="CG537">
        <v>0</v>
      </c>
      <c r="CH537" t="s">
        <v>406</v>
      </c>
      <c r="CI537" t="s">
        <v>406</v>
      </c>
      <c r="CJ537" t="s">
        <v>406</v>
      </c>
      <c r="CK537" t="s">
        <v>406</v>
      </c>
      <c r="CL537" t="s">
        <v>406</v>
      </c>
      <c r="CM537">
        <v>1</v>
      </c>
      <c r="CN537" t="s">
        <v>406</v>
      </c>
      <c r="CO537" t="s">
        <v>406</v>
      </c>
      <c r="CP537" t="s">
        <v>406</v>
      </c>
      <c r="CQ537" t="s">
        <v>406</v>
      </c>
      <c r="CR537">
        <v>1</v>
      </c>
      <c r="CS537">
        <v>1</v>
      </c>
      <c r="CT537" t="s">
        <v>406</v>
      </c>
      <c r="CU537" t="s">
        <v>406</v>
      </c>
      <c r="CV537" t="s">
        <v>406</v>
      </c>
      <c r="CW537" t="s">
        <v>503</v>
      </c>
    </row>
    <row r="538" spans="1:101">
      <c r="A538">
        <v>762</v>
      </c>
      <c r="B538" t="s">
        <v>426</v>
      </c>
      <c r="C538" t="s">
        <v>427</v>
      </c>
      <c r="D538">
        <v>1</v>
      </c>
      <c r="E538">
        <v>6</v>
      </c>
      <c r="F538">
        <v>2014</v>
      </c>
      <c r="G538" t="s">
        <v>499</v>
      </c>
      <c r="H538">
        <v>1993</v>
      </c>
      <c r="I538" t="s">
        <v>406</v>
      </c>
      <c r="J538">
        <v>0</v>
      </c>
      <c r="K538" t="s">
        <v>406</v>
      </c>
      <c r="L538">
        <v>1</v>
      </c>
      <c r="M538">
        <v>3</v>
      </c>
      <c r="N538" t="s">
        <v>505</v>
      </c>
      <c r="O538">
        <v>0</v>
      </c>
      <c r="P538">
        <v>23</v>
      </c>
      <c r="Q538">
        <v>0</v>
      </c>
      <c r="R538" t="s">
        <v>504</v>
      </c>
      <c r="S538">
        <v>0</v>
      </c>
      <c r="T538">
        <v>0</v>
      </c>
      <c r="U538">
        <v>0</v>
      </c>
      <c r="V538">
        <v>0</v>
      </c>
      <c r="W538">
        <v>0</v>
      </c>
      <c r="X538">
        <v>1</v>
      </c>
      <c r="Y538">
        <v>0</v>
      </c>
      <c r="Z538">
        <v>0</v>
      </c>
      <c r="AA538">
        <v>617400</v>
      </c>
      <c r="AB538">
        <v>98000</v>
      </c>
      <c r="AC538" t="s">
        <v>615</v>
      </c>
      <c r="AD538">
        <v>123</v>
      </c>
      <c r="AE538">
        <v>1</v>
      </c>
      <c r="AF538" t="s">
        <v>498</v>
      </c>
      <c r="AG538">
        <v>4</v>
      </c>
      <c r="AH538">
        <v>4</v>
      </c>
      <c r="AI538">
        <v>4</v>
      </c>
      <c r="AJ538">
        <v>65</v>
      </c>
      <c r="AK538">
        <v>31.972987282412614</v>
      </c>
      <c r="AL538">
        <v>623</v>
      </c>
      <c r="AM538">
        <v>306.44878579912398</v>
      </c>
      <c r="AN538" t="s">
        <v>406</v>
      </c>
      <c r="AO538" t="s">
        <v>406</v>
      </c>
      <c r="AP538">
        <v>124</v>
      </c>
      <c r="AQ538">
        <v>60.994621892602531</v>
      </c>
      <c r="AR538" t="s">
        <v>500</v>
      </c>
      <c r="AS538" t="s">
        <v>406</v>
      </c>
      <c r="AT538">
        <v>1</v>
      </c>
      <c r="AU538" t="s">
        <v>406</v>
      </c>
      <c r="AV538">
        <v>0</v>
      </c>
      <c r="AW538">
        <v>99</v>
      </c>
      <c r="AX538">
        <v>0</v>
      </c>
      <c r="AY538">
        <v>0</v>
      </c>
      <c r="AZ538">
        <v>0</v>
      </c>
      <c r="BA538">
        <v>0</v>
      </c>
      <c r="BB538">
        <v>0</v>
      </c>
      <c r="BC538">
        <v>0</v>
      </c>
      <c r="BD538">
        <v>0</v>
      </c>
      <c r="BE538" t="s">
        <v>406</v>
      </c>
      <c r="BF538">
        <v>0</v>
      </c>
      <c r="BG538" t="s">
        <v>406</v>
      </c>
      <c r="BH538" t="s">
        <v>502</v>
      </c>
      <c r="BI538">
        <v>1</v>
      </c>
      <c r="BJ538">
        <v>4</v>
      </c>
      <c r="BK538">
        <v>2</v>
      </c>
      <c r="BL538">
        <v>0</v>
      </c>
      <c r="BM538">
        <v>2</v>
      </c>
      <c r="BN538">
        <v>0</v>
      </c>
      <c r="BO538" t="s">
        <v>406</v>
      </c>
      <c r="BP538">
        <v>0</v>
      </c>
      <c r="BQ538">
        <v>0</v>
      </c>
      <c r="BR538">
        <v>1</v>
      </c>
      <c r="BS538">
        <v>1</v>
      </c>
      <c r="BT538">
        <v>0</v>
      </c>
      <c r="BU538">
        <v>1</v>
      </c>
      <c r="BV538">
        <v>1</v>
      </c>
      <c r="BW538">
        <v>1</v>
      </c>
      <c r="BX538">
        <v>1</v>
      </c>
      <c r="BY538" t="s">
        <v>406</v>
      </c>
      <c r="BZ538" t="s">
        <v>406</v>
      </c>
      <c r="CA538" t="s">
        <v>406</v>
      </c>
      <c r="CB538" t="s">
        <v>406</v>
      </c>
      <c r="CC538" t="s">
        <v>406</v>
      </c>
      <c r="CD538" t="s">
        <v>406</v>
      </c>
      <c r="CE538" t="s">
        <v>406</v>
      </c>
      <c r="CF538" t="s">
        <v>406</v>
      </c>
      <c r="CG538">
        <v>0</v>
      </c>
      <c r="CH538" t="s">
        <v>406</v>
      </c>
      <c r="CI538" t="s">
        <v>406</v>
      </c>
      <c r="CJ538" t="s">
        <v>406</v>
      </c>
      <c r="CK538" t="s">
        <v>406</v>
      </c>
      <c r="CL538" t="s">
        <v>406</v>
      </c>
      <c r="CM538">
        <v>1</v>
      </c>
      <c r="CN538" t="s">
        <v>406</v>
      </c>
      <c r="CO538" t="s">
        <v>406</v>
      </c>
      <c r="CP538" t="s">
        <v>406</v>
      </c>
      <c r="CQ538" t="s">
        <v>406</v>
      </c>
      <c r="CR538">
        <v>1</v>
      </c>
      <c r="CS538">
        <v>1</v>
      </c>
      <c r="CT538" t="s">
        <v>406</v>
      </c>
      <c r="CU538" t="s">
        <v>406</v>
      </c>
      <c r="CV538" t="s">
        <v>406</v>
      </c>
      <c r="CW538" t="s">
        <v>503</v>
      </c>
    </row>
    <row r="539" spans="1:101">
      <c r="A539">
        <v>762</v>
      </c>
      <c r="B539" t="s">
        <v>426</v>
      </c>
      <c r="C539" t="s">
        <v>427</v>
      </c>
      <c r="D539">
        <v>1</v>
      </c>
      <c r="E539">
        <v>6</v>
      </c>
      <c r="F539">
        <v>2015</v>
      </c>
      <c r="G539" t="s">
        <v>499</v>
      </c>
      <c r="H539">
        <v>1993</v>
      </c>
      <c r="I539" t="s">
        <v>406</v>
      </c>
      <c r="J539">
        <v>0</v>
      </c>
      <c r="K539" t="s">
        <v>406</v>
      </c>
      <c r="L539">
        <v>1</v>
      </c>
      <c r="M539">
        <v>3</v>
      </c>
      <c r="N539" t="s">
        <v>505</v>
      </c>
      <c r="O539">
        <v>0</v>
      </c>
      <c r="P539">
        <v>23</v>
      </c>
      <c r="Q539">
        <v>0</v>
      </c>
      <c r="R539" t="s">
        <v>504</v>
      </c>
      <c r="S539">
        <v>0</v>
      </c>
      <c r="T539">
        <v>0</v>
      </c>
      <c r="U539">
        <v>0</v>
      </c>
      <c r="V539">
        <v>0</v>
      </c>
      <c r="W539">
        <v>0</v>
      </c>
      <c r="X539">
        <v>1</v>
      </c>
      <c r="Y539">
        <v>0</v>
      </c>
      <c r="Z539">
        <v>0</v>
      </c>
      <c r="AA539" t="s">
        <v>406</v>
      </c>
      <c r="AB539" t="s">
        <v>406</v>
      </c>
      <c r="AC539" t="s">
        <v>615</v>
      </c>
      <c r="AD539">
        <v>123</v>
      </c>
      <c r="AE539">
        <v>1</v>
      </c>
      <c r="AF539" t="s">
        <v>498</v>
      </c>
      <c r="AG539">
        <v>4</v>
      </c>
      <c r="AH539">
        <v>4</v>
      </c>
      <c r="AI539">
        <v>4</v>
      </c>
      <c r="AJ539" t="s">
        <v>406</v>
      </c>
      <c r="AK539" t="s">
        <v>406</v>
      </c>
      <c r="AL539" t="s">
        <v>406</v>
      </c>
      <c r="AM539" t="s">
        <v>406</v>
      </c>
      <c r="AN539" t="s">
        <v>406</v>
      </c>
      <c r="AO539" t="s">
        <v>406</v>
      </c>
      <c r="AP539" t="s">
        <v>406</v>
      </c>
      <c r="AQ539" t="s">
        <v>406</v>
      </c>
      <c r="AR539" t="s">
        <v>406</v>
      </c>
      <c r="AS539" t="s">
        <v>406</v>
      </c>
      <c r="AT539">
        <v>1</v>
      </c>
      <c r="AU539" t="s">
        <v>406</v>
      </c>
      <c r="AV539">
        <v>0</v>
      </c>
      <c r="AW539">
        <v>99</v>
      </c>
      <c r="AX539">
        <v>0</v>
      </c>
      <c r="AY539">
        <v>0</v>
      </c>
      <c r="AZ539">
        <v>0</v>
      </c>
      <c r="BA539">
        <v>0</v>
      </c>
      <c r="BB539">
        <v>0</v>
      </c>
      <c r="BC539">
        <v>0</v>
      </c>
      <c r="BD539">
        <v>0</v>
      </c>
      <c r="BE539" t="s">
        <v>406</v>
      </c>
      <c r="BF539">
        <v>0</v>
      </c>
      <c r="BG539" t="s">
        <v>406</v>
      </c>
      <c r="BH539" t="s">
        <v>502</v>
      </c>
      <c r="BI539">
        <v>1</v>
      </c>
      <c r="BJ539">
        <v>4</v>
      </c>
      <c r="BK539">
        <v>2</v>
      </c>
      <c r="BL539">
        <v>0</v>
      </c>
      <c r="BM539">
        <v>2</v>
      </c>
      <c r="BN539">
        <v>0</v>
      </c>
      <c r="BO539" t="s">
        <v>406</v>
      </c>
      <c r="BP539">
        <v>0</v>
      </c>
      <c r="BQ539">
        <v>0</v>
      </c>
      <c r="BR539">
        <v>1</v>
      </c>
      <c r="BS539">
        <v>1</v>
      </c>
      <c r="BT539">
        <v>0</v>
      </c>
      <c r="BU539">
        <v>1</v>
      </c>
      <c r="BV539">
        <v>1</v>
      </c>
      <c r="BW539">
        <v>1</v>
      </c>
      <c r="BX539">
        <v>1</v>
      </c>
      <c r="BY539" t="s">
        <v>406</v>
      </c>
      <c r="BZ539" t="s">
        <v>406</v>
      </c>
      <c r="CA539" t="s">
        <v>406</v>
      </c>
      <c r="CB539" t="s">
        <v>406</v>
      </c>
      <c r="CC539" t="s">
        <v>406</v>
      </c>
      <c r="CD539" t="s">
        <v>406</v>
      </c>
      <c r="CE539" t="s">
        <v>406</v>
      </c>
      <c r="CF539" t="s">
        <v>406</v>
      </c>
      <c r="CG539">
        <v>0</v>
      </c>
      <c r="CH539" t="s">
        <v>406</v>
      </c>
      <c r="CI539" t="s">
        <v>406</v>
      </c>
      <c r="CJ539" t="s">
        <v>406</v>
      </c>
      <c r="CK539" t="s">
        <v>406</v>
      </c>
      <c r="CL539" t="s">
        <v>406</v>
      </c>
      <c r="CM539">
        <v>1</v>
      </c>
      <c r="CN539" t="s">
        <v>406</v>
      </c>
      <c r="CO539" t="s">
        <v>406</v>
      </c>
      <c r="CP539" t="s">
        <v>406</v>
      </c>
      <c r="CQ539" t="s">
        <v>406</v>
      </c>
      <c r="CR539">
        <v>1</v>
      </c>
      <c r="CS539">
        <v>1</v>
      </c>
      <c r="CT539" t="s">
        <v>406</v>
      </c>
      <c r="CU539" t="s">
        <v>406</v>
      </c>
      <c r="CV539" t="s">
        <v>406</v>
      </c>
      <c r="CW539" t="s">
        <v>503</v>
      </c>
    </row>
    <row r="540" spans="1:101">
      <c r="A540">
        <v>762</v>
      </c>
      <c r="B540" t="s">
        <v>426</v>
      </c>
      <c r="C540" t="s">
        <v>427</v>
      </c>
      <c r="D540">
        <v>1</v>
      </c>
      <c r="E540">
        <v>6</v>
      </c>
      <c r="F540">
        <v>2002</v>
      </c>
      <c r="G540" t="s">
        <v>507</v>
      </c>
      <c r="H540">
        <v>2002</v>
      </c>
      <c r="I540" t="s">
        <v>406</v>
      </c>
      <c r="J540">
        <v>0</v>
      </c>
      <c r="K540" t="s">
        <v>406</v>
      </c>
      <c r="L540">
        <v>1</v>
      </c>
      <c r="M540">
        <v>2</v>
      </c>
      <c r="N540" t="s">
        <v>508</v>
      </c>
      <c r="O540">
        <v>0</v>
      </c>
      <c r="P540">
        <v>2</v>
      </c>
      <c r="Q540">
        <v>0</v>
      </c>
      <c r="R540" t="s">
        <v>512</v>
      </c>
      <c r="S540">
        <v>0</v>
      </c>
      <c r="T540">
        <v>1</v>
      </c>
      <c r="U540">
        <v>0</v>
      </c>
      <c r="V540">
        <v>0</v>
      </c>
      <c r="W540">
        <v>0</v>
      </c>
      <c r="X540">
        <v>1</v>
      </c>
      <c r="Y540">
        <v>0</v>
      </c>
      <c r="Z540">
        <v>0</v>
      </c>
      <c r="AA540" t="s">
        <v>406</v>
      </c>
      <c r="AB540" t="s">
        <v>406</v>
      </c>
      <c r="AC540" t="s">
        <v>511</v>
      </c>
      <c r="AD540">
        <v>1</v>
      </c>
      <c r="AE540">
        <v>0</v>
      </c>
      <c r="AF540" t="s">
        <v>616</v>
      </c>
      <c r="AG540">
        <v>7</v>
      </c>
      <c r="AH540" t="s">
        <v>406</v>
      </c>
      <c r="AI540" t="s">
        <v>406</v>
      </c>
      <c r="AJ540" t="s">
        <v>406</v>
      </c>
      <c r="AK540" t="s">
        <v>406</v>
      </c>
      <c r="AL540" t="s">
        <v>406</v>
      </c>
      <c r="AM540" t="s">
        <v>406</v>
      </c>
      <c r="AN540" t="s">
        <v>406</v>
      </c>
      <c r="AO540" t="s">
        <v>406</v>
      </c>
      <c r="AP540" t="s">
        <v>406</v>
      </c>
      <c r="AQ540" t="s">
        <v>406</v>
      </c>
      <c r="AR540" t="s">
        <v>406</v>
      </c>
      <c r="AS540">
        <v>1</v>
      </c>
      <c r="AT540">
        <v>2</v>
      </c>
      <c r="AU540" t="s">
        <v>406</v>
      </c>
      <c r="AV540">
        <v>0</v>
      </c>
      <c r="AW540">
        <v>97</v>
      </c>
      <c r="AX540">
        <v>0</v>
      </c>
      <c r="AY540">
        <v>0</v>
      </c>
      <c r="AZ540">
        <v>0</v>
      </c>
      <c r="BA540">
        <v>0</v>
      </c>
      <c r="BB540">
        <v>0</v>
      </c>
      <c r="BC540">
        <v>0</v>
      </c>
      <c r="BD540">
        <v>0</v>
      </c>
      <c r="BE540" t="s">
        <v>406</v>
      </c>
      <c r="BF540">
        <v>0</v>
      </c>
      <c r="BG540" t="s">
        <v>406</v>
      </c>
      <c r="BH540" t="s">
        <v>509</v>
      </c>
      <c r="BI540">
        <v>1</v>
      </c>
      <c r="BJ540">
        <v>4</v>
      </c>
      <c r="BK540">
        <v>2</v>
      </c>
      <c r="BL540">
        <v>0</v>
      </c>
      <c r="BM540">
        <v>2</v>
      </c>
      <c r="BN540">
        <v>0</v>
      </c>
      <c r="BO540" t="s">
        <v>406</v>
      </c>
      <c r="BP540">
        <v>0</v>
      </c>
      <c r="BQ540">
        <v>0</v>
      </c>
      <c r="BR540">
        <v>1</v>
      </c>
      <c r="BS540">
        <v>1</v>
      </c>
      <c r="BT540">
        <v>0</v>
      </c>
      <c r="BU540">
        <v>1</v>
      </c>
      <c r="BV540">
        <v>1</v>
      </c>
      <c r="BW540">
        <v>1</v>
      </c>
      <c r="BX540">
        <v>1</v>
      </c>
      <c r="CA540" t="s">
        <v>406</v>
      </c>
      <c r="CB540" t="s">
        <v>406</v>
      </c>
      <c r="CC540" t="s">
        <v>406</v>
      </c>
      <c r="CE540">
        <v>1</v>
      </c>
      <c r="CF540" t="s">
        <v>406</v>
      </c>
      <c r="CG540">
        <v>0</v>
      </c>
      <c r="CH540" t="s">
        <v>406</v>
      </c>
      <c r="CI540" t="s">
        <v>406</v>
      </c>
      <c r="CJ540" t="s">
        <v>406</v>
      </c>
      <c r="CK540" t="s">
        <v>406</v>
      </c>
      <c r="CL540" t="s">
        <v>406</v>
      </c>
      <c r="CM540">
        <v>1</v>
      </c>
      <c r="CN540" t="s">
        <v>406</v>
      </c>
      <c r="CO540" t="s">
        <v>406</v>
      </c>
      <c r="CP540" t="s">
        <v>406</v>
      </c>
      <c r="CQ540" t="s">
        <v>406</v>
      </c>
      <c r="CR540">
        <v>1</v>
      </c>
      <c r="CS540">
        <v>1</v>
      </c>
      <c r="CT540" t="s">
        <v>406</v>
      </c>
      <c r="CU540" t="s">
        <v>406</v>
      </c>
      <c r="CV540" t="s">
        <v>406</v>
      </c>
      <c r="CW540" t="s">
        <v>510</v>
      </c>
    </row>
    <row r="541" spans="1:101">
      <c r="A541">
        <v>762</v>
      </c>
      <c r="B541" t="s">
        <v>426</v>
      </c>
      <c r="C541" t="s">
        <v>427</v>
      </c>
      <c r="D541">
        <v>1</v>
      </c>
      <c r="E541">
        <v>6</v>
      </c>
      <c r="F541">
        <v>2003</v>
      </c>
      <c r="G541" t="s">
        <v>507</v>
      </c>
      <c r="H541">
        <v>2002</v>
      </c>
      <c r="I541" t="s">
        <v>406</v>
      </c>
      <c r="J541">
        <v>0</v>
      </c>
      <c r="K541" t="s">
        <v>406</v>
      </c>
      <c r="L541">
        <v>1</v>
      </c>
      <c r="M541">
        <v>2</v>
      </c>
      <c r="N541" t="s">
        <v>508</v>
      </c>
      <c r="O541">
        <v>0</v>
      </c>
      <c r="P541">
        <v>2</v>
      </c>
      <c r="Q541">
        <v>0</v>
      </c>
      <c r="R541" t="s">
        <v>512</v>
      </c>
      <c r="S541">
        <v>0</v>
      </c>
      <c r="T541">
        <v>1</v>
      </c>
      <c r="U541">
        <v>0</v>
      </c>
      <c r="V541">
        <v>0</v>
      </c>
      <c r="W541">
        <v>0</v>
      </c>
      <c r="X541">
        <v>1</v>
      </c>
      <c r="Y541">
        <v>0</v>
      </c>
      <c r="Z541">
        <v>0</v>
      </c>
      <c r="AA541" t="s">
        <v>406</v>
      </c>
      <c r="AB541" t="s">
        <v>406</v>
      </c>
      <c r="AC541" t="s">
        <v>511</v>
      </c>
      <c r="AD541">
        <v>1</v>
      </c>
      <c r="AE541">
        <v>0</v>
      </c>
      <c r="AF541" t="s">
        <v>616</v>
      </c>
      <c r="AG541">
        <v>7</v>
      </c>
      <c r="AH541" t="s">
        <v>406</v>
      </c>
      <c r="AI541" t="s">
        <v>406</v>
      </c>
      <c r="AJ541" t="s">
        <v>406</v>
      </c>
      <c r="AK541" t="s">
        <v>406</v>
      </c>
      <c r="AL541" t="s">
        <v>406</v>
      </c>
      <c r="AM541" t="s">
        <v>406</v>
      </c>
      <c r="AN541" t="s">
        <v>406</v>
      </c>
      <c r="AO541" t="s">
        <v>406</v>
      </c>
      <c r="AP541" t="s">
        <v>406</v>
      </c>
      <c r="AQ541" t="s">
        <v>406</v>
      </c>
      <c r="AR541" t="s">
        <v>406</v>
      </c>
      <c r="AS541">
        <v>1</v>
      </c>
      <c r="AT541">
        <v>2</v>
      </c>
      <c r="AU541" t="s">
        <v>406</v>
      </c>
      <c r="AV541">
        <v>0</v>
      </c>
      <c r="AW541">
        <v>97</v>
      </c>
      <c r="AX541">
        <v>0</v>
      </c>
      <c r="AY541">
        <v>0</v>
      </c>
      <c r="AZ541">
        <v>0</v>
      </c>
      <c r="BA541">
        <v>0</v>
      </c>
      <c r="BB541">
        <v>0</v>
      </c>
      <c r="BC541">
        <v>0</v>
      </c>
      <c r="BD541">
        <v>0</v>
      </c>
      <c r="BE541" t="s">
        <v>406</v>
      </c>
      <c r="BF541">
        <v>0</v>
      </c>
      <c r="BG541" t="s">
        <v>406</v>
      </c>
      <c r="BH541" t="s">
        <v>509</v>
      </c>
      <c r="BI541">
        <v>1</v>
      </c>
      <c r="BJ541">
        <v>4</v>
      </c>
      <c r="BK541">
        <v>2</v>
      </c>
      <c r="BL541">
        <v>0</v>
      </c>
      <c r="BM541">
        <v>2</v>
      </c>
      <c r="BN541">
        <v>0</v>
      </c>
      <c r="BO541" t="s">
        <v>406</v>
      </c>
      <c r="BP541">
        <v>0</v>
      </c>
      <c r="BQ541">
        <v>0</v>
      </c>
      <c r="BR541">
        <v>1</v>
      </c>
      <c r="BS541">
        <v>1</v>
      </c>
      <c r="BT541">
        <v>0</v>
      </c>
      <c r="BU541">
        <v>1</v>
      </c>
      <c r="BV541">
        <v>1</v>
      </c>
      <c r="BW541">
        <v>1</v>
      </c>
      <c r="BX541">
        <v>1</v>
      </c>
      <c r="CA541" t="s">
        <v>406</v>
      </c>
      <c r="CB541" t="s">
        <v>406</v>
      </c>
      <c r="CC541">
        <v>7267287</v>
      </c>
      <c r="CD541">
        <v>12747246.323925346</v>
      </c>
      <c r="CE541">
        <v>1</v>
      </c>
      <c r="CF541" t="s">
        <v>406</v>
      </c>
      <c r="CG541">
        <v>0</v>
      </c>
      <c r="CH541" t="s">
        <v>406</v>
      </c>
      <c r="CI541" t="s">
        <v>406</v>
      </c>
      <c r="CJ541" t="s">
        <v>406</v>
      </c>
      <c r="CK541" t="s">
        <v>406</v>
      </c>
      <c r="CL541" t="s">
        <v>406</v>
      </c>
      <c r="CM541">
        <v>1</v>
      </c>
      <c r="CN541" t="s">
        <v>406</v>
      </c>
      <c r="CO541" t="s">
        <v>406</v>
      </c>
      <c r="CP541" t="s">
        <v>406</v>
      </c>
      <c r="CQ541" t="s">
        <v>406</v>
      </c>
      <c r="CR541">
        <v>1</v>
      </c>
      <c r="CS541">
        <v>1</v>
      </c>
      <c r="CT541">
        <v>7267287</v>
      </c>
      <c r="CU541">
        <v>12747246.323925346</v>
      </c>
      <c r="CV541">
        <v>2</v>
      </c>
      <c r="CW541" t="s">
        <v>510</v>
      </c>
    </row>
    <row r="542" spans="1:101">
      <c r="A542">
        <v>762</v>
      </c>
      <c r="B542" t="s">
        <v>426</v>
      </c>
      <c r="C542" t="s">
        <v>427</v>
      </c>
      <c r="D542">
        <v>1</v>
      </c>
      <c r="E542">
        <v>6</v>
      </c>
      <c r="F542">
        <v>2004</v>
      </c>
      <c r="G542" t="s">
        <v>507</v>
      </c>
      <c r="H542">
        <v>2002</v>
      </c>
      <c r="I542" t="s">
        <v>406</v>
      </c>
      <c r="J542">
        <v>0</v>
      </c>
      <c r="K542" t="s">
        <v>406</v>
      </c>
      <c r="L542">
        <v>1</v>
      </c>
      <c r="M542">
        <v>2</v>
      </c>
      <c r="N542" t="s">
        <v>508</v>
      </c>
      <c r="O542">
        <v>0</v>
      </c>
      <c r="P542">
        <v>2</v>
      </c>
      <c r="Q542">
        <v>0</v>
      </c>
      <c r="R542" t="s">
        <v>512</v>
      </c>
      <c r="S542">
        <v>0</v>
      </c>
      <c r="T542">
        <v>1</v>
      </c>
      <c r="U542">
        <v>0</v>
      </c>
      <c r="V542">
        <v>0</v>
      </c>
      <c r="W542">
        <v>0</v>
      </c>
      <c r="X542">
        <v>1</v>
      </c>
      <c r="Y542">
        <v>0</v>
      </c>
      <c r="Z542">
        <v>0</v>
      </c>
      <c r="AA542" t="s">
        <v>406</v>
      </c>
      <c r="AB542" t="s">
        <v>406</v>
      </c>
      <c r="AC542" t="s">
        <v>511</v>
      </c>
      <c r="AD542">
        <v>1</v>
      </c>
      <c r="AE542">
        <v>0</v>
      </c>
      <c r="AF542" t="s">
        <v>616</v>
      </c>
      <c r="AG542">
        <v>7</v>
      </c>
      <c r="AH542" t="s">
        <v>406</v>
      </c>
      <c r="AI542" t="s">
        <v>406</v>
      </c>
      <c r="AJ542" t="s">
        <v>406</v>
      </c>
      <c r="AK542" t="s">
        <v>406</v>
      </c>
      <c r="AL542" t="s">
        <v>406</v>
      </c>
      <c r="AM542" t="s">
        <v>406</v>
      </c>
      <c r="AN542" t="s">
        <v>406</v>
      </c>
      <c r="AO542" t="s">
        <v>406</v>
      </c>
      <c r="AP542" t="s">
        <v>406</v>
      </c>
      <c r="AQ542" t="s">
        <v>406</v>
      </c>
      <c r="AR542" t="s">
        <v>406</v>
      </c>
      <c r="AS542">
        <v>1</v>
      </c>
      <c r="AT542">
        <v>2</v>
      </c>
      <c r="AU542" t="s">
        <v>406</v>
      </c>
      <c r="AV542">
        <v>0</v>
      </c>
      <c r="AW542">
        <v>97</v>
      </c>
      <c r="AX542">
        <v>0</v>
      </c>
      <c r="AY542">
        <v>0</v>
      </c>
      <c r="AZ542">
        <v>0</v>
      </c>
      <c r="BA542">
        <v>0</v>
      </c>
      <c r="BB542">
        <v>0</v>
      </c>
      <c r="BC542">
        <v>0</v>
      </c>
      <c r="BD542">
        <v>0</v>
      </c>
      <c r="BE542" t="s">
        <v>406</v>
      </c>
      <c r="BF542">
        <v>0</v>
      </c>
      <c r="BG542" t="s">
        <v>406</v>
      </c>
      <c r="BH542" t="s">
        <v>509</v>
      </c>
      <c r="BI542">
        <v>1</v>
      </c>
      <c r="BJ542">
        <v>4</v>
      </c>
      <c r="BK542">
        <v>2</v>
      </c>
      <c r="BL542">
        <v>0</v>
      </c>
      <c r="BM542">
        <v>2</v>
      </c>
      <c r="BN542">
        <v>0</v>
      </c>
      <c r="BO542" t="s">
        <v>406</v>
      </c>
      <c r="BP542">
        <v>0</v>
      </c>
      <c r="BQ542">
        <v>0</v>
      </c>
      <c r="BR542">
        <v>1</v>
      </c>
      <c r="BS542">
        <v>1</v>
      </c>
      <c r="BT542">
        <v>0</v>
      </c>
      <c r="BU542">
        <v>1</v>
      </c>
      <c r="BV542">
        <v>1</v>
      </c>
      <c r="BW542">
        <v>1</v>
      </c>
      <c r="BX542">
        <v>1</v>
      </c>
      <c r="CA542" t="s">
        <v>406</v>
      </c>
      <c r="CB542" t="s">
        <v>406</v>
      </c>
      <c r="CC542">
        <v>7766722</v>
      </c>
      <c r="CD542">
        <v>11911217.616415646</v>
      </c>
      <c r="CE542">
        <v>1</v>
      </c>
      <c r="CF542" t="s">
        <v>406</v>
      </c>
      <c r="CG542">
        <v>0</v>
      </c>
      <c r="CH542" t="s">
        <v>406</v>
      </c>
      <c r="CI542" t="s">
        <v>406</v>
      </c>
      <c r="CJ542" t="s">
        <v>406</v>
      </c>
      <c r="CK542" t="s">
        <v>406</v>
      </c>
      <c r="CL542" t="s">
        <v>406</v>
      </c>
      <c r="CM542">
        <v>1</v>
      </c>
      <c r="CN542" t="s">
        <v>406</v>
      </c>
      <c r="CO542" t="s">
        <v>406</v>
      </c>
      <c r="CP542" t="s">
        <v>406</v>
      </c>
      <c r="CQ542" t="s">
        <v>406</v>
      </c>
      <c r="CR542">
        <v>1</v>
      </c>
      <c r="CS542">
        <v>1</v>
      </c>
      <c r="CT542">
        <v>7766722</v>
      </c>
      <c r="CU542">
        <v>11911217.616415646</v>
      </c>
      <c r="CV542">
        <v>2</v>
      </c>
      <c r="CW542" t="s">
        <v>510</v>
      </c>
    </row>
    <row r="543" spans="1:101">
      <c r="A543">
        <v>762</v>
      </c>
      <c r="B543" t="s">
        <v>426</v>
      </c>
      <c r="C543" t="s">
        <v>427</v>
      </c>
      <c r="D543">
        <v>1</v>
      </c>
      <c r="E543">
        <v>6</v>
      </c>
      <c r="F543">
        <v>2005</v>
      </c>
      <c r="G543" t="s">
        <v>507</v>
      </c>
      <c r="H543">
        <v>2002</v>
      </c>
      <c r="I543" t="s">
        <v>406</v>
      </c>
      <c r="J543">
        <v>0</v>
      </c>
      <c r="K543" t="s">
        <v>406</v>
      </c>
      <c r="L543">
        <v>1</v>
      </c>
      <c r="M543">
        <v>2</v>
      </c>
      <c r="N543" t="s">
        <v>508</v>
      </c>
      <c r="O543">
        <v>0</v>
      </c>
      <c r="P543">
        <v>2</v>
      </c>
      <c r="Q543">
        <v>0</v>
      </c>
      <c r="R543" t="s">
        <v>512</v>
      </c>
      <c r="S543">
        <v>0</v>
      </c>
      <c r="T543">
        <v>1</v>
      </c>
      <c r="U543">
        <v>0</v>
      </c>
      <c r="V543">
        <v>0</v>
      </c>
      <c r="W543">
        <v>0</v>
      </c>
      <c r="X543">
        <v>1</v>
      </c>
      <c r="Y543">
        <v>0</v>
      </c>
      <c r="Z543">
        <v>0</v>
      </c>
      <c r="AA543" t="s">
        <v>406</v>
      </c>
      <c r="AB543" t="s">
        <v>406</v>
      </c>
      <c r="AC543" t="s">
        <v>511</v>
      </c>
      <c r="AD543">
        <v>1</v>
      </c>
      <c r="AE543">
        <v>0</v>
      </c>
      <c r="AF543" t="s">
        <v>616</v>
      </c>
      <c r="AG543">
        <v>7</v>
      </c>
      <c r="AH543" t="s">
        <v>406</v>
      </c>
      <c r="AI543" t="s">
        <v>406</v>
      </c>
      <c r="AJ543" t="s">
        <v>406</v>
      </c>
      <c r="AK543" t="s">
        <v>406</v>
      </c>
      <c r="AL543" t="s">
        <v>406</v>
      </c>
      <c r="AM543" t="s">
        <v>406</v>
      </c>
      <c r="AN543" t="s">
        <v>406</v>
      </c>
      <c r="AO543" t="s">
        <v>406</v>
      </c>
      <c r="AP543" t="s">
        <v>406</v>
      </c>
      <c r="AQ543" t="s">
        <v>406</v>
      </c>
      <c r="AR543" t="s">
        <v>406</v>
      </c>
      <c r="AS543">
        <v>1</v>
      </c>
      <c r="AT543">
        <v>2</v>
      </c>
      <c r="AU543" t="s">
        <v>406</v>
      </c>
      <c r="AV543">
        <v>0</v>
      </c>
      <c r="AW543">
        <v>97</v>
      </c>
      <c r="AX543">
        <v>0</v>
      </c>
      <c r="AY543">
        <v>0</v>
      </c>
      <c r="AZ543">
        <v>0</v>
      </c>
      <c r="BA543">
        <v>0</v>
      </c>
      <c r="BB543">
        <v>0</v>
      </c>
      <c r="BC543">
        <v>0</v>
      </c>
      <c r="BD543">
        <v>0</v>
      </c>
      <c r="BE543" t="s">
        <v>406</v>
      </c>
      <c r="BF543">
        <v>0</v>
      </c>
      <c r="BG543" t="s">
        <v>406</v>
      </c>
      <c r="BH543" t="s">
        <v>509</v>
      </c>
      <c r="BI543">
        <v>1</v>
      </c>
      <c r="BJ543">
        <v>4</v>
      </c>
      <c r="BK543">
        <v>2</v>
      </c>
      <c r="BL543">
        <v>0</v>
      </c>
      <c r="BM543">
        <v>2</v>
      </c>
      <c r="BN543">
        <v>0</v>
      </c>
      <c r="BO543" t="s">
        <v>406</v>
      </c>
      <c r="BP543">
        <v>0</v>
      </c>
      <c r="BQ543">
        <v>0</v>
      </c>
      <c r="BR543">
        <v>1</v>
      </c>
      <c r="BS543">
        <v>1</v>
      </c>
      <c r="BT543">
        <v>0</v>
      </c>
      <c r="BU543">
        <v>1</v>
      </c>
      <c r="BV543">
        <v>1</v>
      </c>
      <c r="BW543">
        <v>1</v>
      </c>
      <c r="BX543">
        <v>1</v>
      </c>
      <c r="CA543" t="s">
        <v>406</v>
      </c>
      <c r="CB543" t="s">
        <v>406</v>
      </c>
      <c r="CC543">
        <v>9376668</v>
      </c>
      <c r="CD543">
        <v>13553278.165579841</v>
      </c>
      <c r="CE543">
        <v>1</v>
      </c>
      <c r="CF543" t="s">
        <v>406</v>
      </c>
      <c r="CG543">
        <v>0</v>
      </c>
      <c r="CH543" t="s">
        <v>406</v>
      </c>
      <c r="CI543" t="s">
        <v>406</v>
      </c>
      <c r="CJ543" t="s">
        <v>406</v>
      </c>
      <c r="CK543" t="s">
        <v>406</v>
      </c>
      <c r="CL543" t="s">
        <v>406</v>
      </c>
      <c r="CM543">
        <v>1</v>
      </c>
      <c r="CN543" t="s">
        <v>406</v>
      </c>
      <c r="CO543" t="s">
        <v>406</v>
      </c>
      <c r="CP543" t="s">
        <v>406</v>
      </c>
      <c r="CQ543" t="s">
        <v>406</v>
      </c>
      <c r="CR543">
        <v>1</v>
      </c>
      <c r="CS543">
        <v>1</v>
      </c>
      <c r="CT543">
        <v>9376668</v>
      </c>
      <c r="CU543">
        <v>13553278.165579841</v>
      </c>
      <c r="CV543">
        <v>2</v>
      </c>
      <c r="CW543" t="s">
        <v>510</v>
      </c>
    </row>
    <row r="544" spans="1:101">
      <c r="A544">
        <v>762</v>
      </c>
      <c r="B544" t="s">
        <v>426</v>
      </c>
      <c r="C544" t="s">
        <v>427</v>
      </c>
      <c r="D544">
        <v>1</v>
      </c>
      <c r="E544">
        <v>6</v>
      </c>
      <c r="F544">
        <v>2006</v>
      </c>
      <c r="G544" t="s">
        <v>507</v>
      </c>
      <c r="H544">
        <v>2002</v>
      </c>
      <c r="I544" t="s">
        <v>406</v>
      </c>
      <c r="J544">
        <v>0</v>
      </c>
      <c r="K544" t="s">
        <v>406</v>
      </c>
      <c r="L544">
        <v>1</v>
      </c>
      <c r="M544">
        <v>2</v>
      </c>
      <c r="N544" t="s">
        <v>508</v>
      </c>
      <c r="O544">
        <v>0</v>
      </c>
      <c r="P544">
        <v>2</v>
      </c>
      <c r="Q544">
        <v>0</v>
      </c>
      <c r="R544" t="s">
        <v>512</v>
      </c>
      <c r="S544">
        <v>0</v>
      </c>
      <c r="T544">
        <v>1</v>
      </c>
      <c r="U544">
        <v>0</v>
      </c>
      <c r="V544">
        <v>0</v>
      </c>
      <c r="W544">
        <v>0</v>
      </c>
      <c r="X544">
        <v>1</v>
      </c>
      <c r="Y544">
        <v>0</v>
      </c>
      <c r="Z544">
        <v>0</v>
      </c>
      <c r="AA544" t="s">
        <v>406</v>
      </c>
      <c r="AB544" t="s">
        <v>406</v>
      </c>
      <c r="AC544" t="s">
        <v>511</v>
      </c>
      <c r="AD544">
        <v>1</v>
      </c>
      <c r="AE544">
        <v>0</v>
      </c>
      <c r="AF544" t="s">
        <v>616</v>
      </c>
      <c r="AG544">
        <v>7</v>
      </c>
      <c r="AH544" t="s">
        <v>406</v>
      </c>
      <c r="AI544" t="s">
        <v>406</v>
      </c>
      <c r="AJ544" t="s">
        <v>406</v>
      </c>
      <c r="AK544" t="s">
        <v>406</v>
      </c>
      <c r="AL544" t="s">
        <v>406</v>
      </c>
      <c r="AM544" t="s">
        <v>406</v>
      </c>
      <c r="AN544" t="s">
        <v>406</v>
      </c>
      <c r="AO544" t="s">
        <v>406</v>
      </c>
      <c r="AP544" t="s">
        <v>406</v>
      </c>
      <c r="AQ544" t="s">
        <v>406</v>
      </c>
      <c r="AR544" t="s">
        <v>406</v>
      </c>
      <c r="AS544">
        <v>1</v>
      </c>
      <c r="AT544">
        <v>2</v>
      </c>
      <c r="AU544" t="s">
        <v>406</v>
      </c>
      <c r="AV544">
        <v>0</v>
      </c>
      <c r="AW544">
        <v>97</v>
      </c>
      <c r="AX544">
        <v>0</v>
      </c>
      <c r="AY544">
        <v>0</v>
      </c>
      <c r="AZ544">
        <v>0</v>
      </c>
      <c r="BA544">
        <v>0</v>
      </c>
      <c r="BB544">
        <v>0</v>
      </c>
      <c r="BC544">
        <v>0</v>
      </c>
      <c r="BD544">
        <v>0</v>
      </c>
      <c r="BE544" t="s">
        <v>406</v>
      </c>
      <c r="BF544">
        <v>0</v>
      </c>
      <c r="BG544" t="s">
        <v>406</v>
      </c>
      <c r="BH544" t="s">
        <v>509</v>
      </c>
      <c r="BI544">
        <v>1</v>
      </c>
      <c r="BJ544">
        <v>4</v>
      </c>
      <c r="BK544">
        <v>2</v>
      </c>
      <c r="BL544">
        <v>0</v>
      </c>
      <c r="BM544">
        <v>2</v>
      </c>
      <c r="BN544">
        <v>0</v>
      </c>
      <c r="BO544" t="s">
        <v>406</v>
      </c>
      <c r="BP544">
        <v>0</v>
      </c>
      <c r="BQ544">
        <v>0</v>
      </c>
      <c r="BR544">
        <v>1</v>
      </c>
      <c r="BS544">
        <v>1</v>
      </c>
      <c r="BT544">
        <v>0</v>
      </c>
      <c r="BU544">
        <v>1</v>
      </c>
      <c r="BV544">
        <v>1</v>
      </c>
      <c r="BW544">
        <v>1</v>
      </c>
      <c r="BX544">
        <v>1</v>
      </c>
      <c r="CA544" t="s">
        <v>406</v>
      </c>
      <c r="CB544" t="s">
        <v>406</v>
      </c>
      <c r="CC544" t="s">
        <v>406</v>
      </c>
      <c r="CD544" t="s">
        <v>406</v>
      </c>
      <c r="CE544" t="s">
        <v>406</v>
      </c>
      <c r="CF544" t="s">
        <v>406</v>
      </c>
      <c r="CG544">
        <v>0</v>
      </c>
      <c r="CH544" t="s">
        <v>406</v>
      </c>
      <c r="CI544" t="s">
        <v>406</v>
      </c>
      <c r="CJ544" t="s">
        <v>406</v>
      </c>
      <c r="CK544" t="s">
        <v>406</v>
      </c>
      <c r="CL544" t="s">
        <v>406</v>
      </c>
      <c r="CM544">
        <v>1</v>
      </c>
      <c r="CN544" t="s">
        <v>406</v>
      </c>
      <c r="CO544" t="s">
        <v>406</v>
      </c>
      <c r="CP544" t="s">
        <v>406</v>
      </c>
      <c r="CQ544" t="s">
        <v>406</v>
      </c>
      <c r="CR544">
        <v>1</v>
      </c>
      <c r="CS544">
        <v>1</v>
      </c>
      <c r="CT544" t="s">
        <v>406</v>
      </c>
      <c r="CU544" t="s">
        <v>406</v>
      </c>
      <c r="CV544" t="s">
        <v>406</v>
      </c>
      <c r="CW544" t="s">
        <v>510</v>
      </c>
    </row>
    <row r="545" spans="1:101">
      <c r="A545">
        <v>762</v>
      </c>
      <c r="B545" t="s">
        <v>426</v>
      </c>
      <c r="C545" t="s">
        <v>427</v>
      </c>
      <c r="D545">
        <v>1</v>
      </c>
      <c r="E545">
        <v>6</v>
      </c>
      <c r="F545">
        <v>2007</v>
      </c>
      <c r="G545" t="s">
        <v>507</v>
      </c>
      <c r="H545">
        <v>2002</v>
      </c>
      <c r="I545" t="s">
        <v>406</v>
      </c>
      <c r="J545">
        <v>0</v>
      </c>
      <c r="K545" t="s">
        <v>406</v>
      </c>
      <c r="L545">
        <v>1</v>
      </c>
      <c r="M545">
        <v>2</v>
      </c>
      <c r="N545" t="s">
        <v>508</v>
      </c>
      <c r="O545">
        <v>0</v>
      </c>
      <c r="P545">
        <v>2</v>
      </c>
      <c r="Q545">
        <v>0</v>
      </c>
      <c r="R545" t="s">
        <v>512</v>
      </c>
      <c r="S545">
        <v>0</v>
      </c>
      <c r="T545">
        <v>1</v>
      </c>
      <c r="U545">
        <v>0</v>
      </c>
      <c r="V545">
        <v>0</v>
      </c>
      <c r="W545">
        <v>0</v>
      </c>
      <c r="X545">
        <v>1</v>
      </c>
      <c r="Y545">
        <v>0</v>
      </c>
      <c r="Z545">
        <v>0</v>
      </c>
      <c r="AA545" t="s">
        <v>406</v>
      </c>
      <c r="AB545" t="s">
        <v>406</v>
      </c>
      <c r="AC545" t="s">
        <v>511</v>
      </c>
      <c r="AD545">
        <v>1</v>
      </c>
      <c r="AE545">
        <v>0</v>
      </c>
      <c r="AF545" t="s">
        <v>616</v>
      </c>
      <c r="AG545">
        <v>7</v>
      </c>
      <c r="AH545" t="s">
        <v>406</v>
      </c>
      <c r="AI545" t="s">
        <v>406</v>
      </c>
      <c r="AJ545" t="s">
        <v>406</v>
      </c>
      <c r="AK545" t="s">
        <v>406</v>
      </c>
      <c r="AL545" t="s">
        <v>406</v>
      </c>
      <c r="AM545" t="s">
        <v>406</v>
      </c>
      <c r="AN545" t="s">
        <v>406</v>
      </c>
      <c r="AO545" t="s">
        <v>406</v>
      </c>
      <c r="AP545" t="s">
        <v>406</v>
      </c>
      <c r="AQ545" t="s">
        <v>406</v>
      </c>
      <c r="AR545" t="s">
        <v>406</v>
      </c>
      <c r="AS545">
        <v>1</v>
      </c>
      <c r="AT545">
        <v>2</v>
      </c>
      <c r="AU545" t="s">
        <v>406</v>
      </c>
      <c r="AV545">
        <v>0</v>
      </c>
      <c r="AW545">
        <v>97</v>
      </c>
      <c r="AX545">
        <v>0</v>
      </c>
      <c r="AY545">
        <v>0</v>
      </c>
      <c r="AZ545">
        <v>0</v>
      </c>
      <c r="BA545">
        <v>0</v>
      </c>
      <c r="BB545">
        <v>0</v>
      </c>
      <c r="BC545">
        <v>0</v>
      </c>
      <c r="BD545">
        <v>0</v>
      </c>
      <c r="BE545" t="s">
        <v>406</v>
      </c>
      <c r="BF545">
        <v>0</v>
      </c>
      <c r="BG545" t="s">
        <v>406</v>
      </c>
      <c r="BH545" t="s">
        <v>509</v>
      </c>
      <c r="BI545">
        <v>1</v>
      </c>
      <c r="BJ545">
        <v>4</v>
      </c>
      <c r="BK545">
        <v>2</v>
      </c>
      <c r="BL545">
        <v>0</v>
      </c>
      <c r="BM545">
        <v>2</v>
      </c>
      <c r="BN545">
        <v>0</v>
      </c>
      <c r="BO545" t="s">
        <v>406</v>
      </c>
      <c r="BP545">
        <v>0</v>
      </c>
      <c r="BQ545">
        <v>0</v>
      </c>
      <c r="BR545">
        <v>1</v>
      </c>
      <c r="BS545">
        <v>1</v>
      </c>
      <c r="BT545">
        <v>0</v>
      </c>
      <c r="BU545">
        <v>1</v>
      </c>
      <c r="BV545">
        <v>1</v>
      </c>
      <c r="BW545">
        <v>1</v>
      </c>
      <c r="BX545">
        <v>1</v>
      </c>
      <c r="CA545" t="s">
        <v>406</v>
      </c>
      <c r="CB545" t="s">
        <v>406</v>
      </c>
      <c r="CC545" t="s">
        <v>406</v>
      </c>
      <c r="CD545" t="s">
        <v>406</v>
      </c>
      <c r="CE545" t="s">
        <v>406</v>
      </c>
      <c r="CF545" t="s">
        <v>406</v>
      </c>
      <c r="CG545">
        <v>0</v>
      </c>
      <c r="CH545" t="s">
        <v>406</v>
      </c>
      <c r="CI545" t="s">
        <v>406</v>
      </c>
      <c r="CJ545" t="s">
        <v>406</v>
      </c>
      <c r="CK545" t="s">
        <v>406</v>
      </c>
      <c r="CL545" t="s">
        <v>406</v>
      </c>
      <c r="CM545">
        <v>1</v>
      </c>
      <c r="CN545" t="s">
        <v>406</v>
      </c>
      <c r="CO545" t="s">
        <v>406</v>
      </c>
      <c r="CP545" t="s">
        <v>406</v>
      </c>
      <c r="CQ545" t="s">
        <v>406</v>
      </c>
      <c r="CR545">
        <v>1</v>
      </c>
      <c r="CS545">
        <v>1</v>
      </c>
      <c r="CT545" t="s">
        <v>406</v>
      </c>
      <c r="CU545" t="s">
        <v>406</v>
      </c>
      <c r="CV545" t="s">
        <v>406</v>
      </c>
      <c r="CW545" t="s">
        <v>510</v>
      </c>
    </row>
    <row r="546" spans="1:101">
      <c r="A546">
        <v>762</v>
      </c>
      <c r="B546" t="s">
        <v>426</v>
      </c>
      <c r="C546" t="s">
        <v>427</v>
      </c>
      <c r="D546">
        <v>1</v>
      </c>
      <c r="E546">
        <v>6</v>
      </c>
      <c r="F546">
        <v>2008</v>
      </c>
      <c r="G546" t="s">
        <v>507</v>
      </c>
      <c r="H546">
        <v>2002</v>
      </c>
      <c r="I546" t="s">
        <v>406</v>
      </c>
      <c r="J546">
        <v>0</v>
      </c>
      <c r="K546" t="s">
        <v>406</v>
      </c>
      <c r="L546">
        <v>1</v>
      </c>
      <c r="M546">
        <v>2</v>
      </c>
      <c r="N546" t="s">
        <v>508</v>
      </c>
      <c r="O546">
        <v>0</v>
      </c>
      <c r="P546">
        <v>2</v>
      </c>
      <c r="Q546">
        <v>0</v>
      </c>
      <c r="R546" t="s">
        <v>512</v>
      </c>
      <c r="S546">
        <v>0</v>
      </c>
      <c r="T546">
        <v>1</v>
      </c>
      <c r="U546">
        <v>0</v>
      </c>
      <c r="V546">
        <v>0</v>
      </c>
      <c r="W546">
        <v>0</v>
      </c>
      <c r="X546">
        <v>1</v>
      </c>
      <c r="Y546">
        <v>0</v>
      </c>
      <c r="Z546">
        <v>0</v>
      </c>
      <c r="AA546" t="s">
        <v>406</v>
      </c>
      <c r="AB546" t="s">
        <v>406</v>
      </c>
      <c r="AC546" t="s">
        <v>511</v>
      </c>
      <c r="AD546">
        <v>1</v>
      </c>
      <c r="AE546">
        <v>0</v>
      </c>
      <c r="AF546" t="s">
        <v>616</v>
      </c>
      <c r="AG546">
        <v>7</v>
      </c>
      <c r="AH546" t="s">
        <v>406</v>
      </c>
      <c r="AI546" t="s">
        <v>406</v>
      </c>
      <c r="AJ546" t="s">
        <v>406</v>
      </c>
      <c r="AK546" t="s">
        <v>406</v>
      </c>
      <c r="AL546" t="s">
        <v>406</v>
      </c>
      <c r="AM546" t="s">
        <v>406</v>
      </c>
      <c r="AN546" t="s">
        <v>406</v>
      </c>
      <c r="AO546" t="s">
        <v>406</v>
      </c>
      <c r="AP546" t="s">
        <v>406</v>
      </c>
      <c r="AQ546" t="s">
        <v>406</v>
      </c>
      <c r="AR546" t="s">
        <v>406</v>
      </c>
      <c r="AS546">
        <v>1</v>
      </c>
      <c r="AT546">
        <v>2</v>
      </c>
      <c r="AU546" t="s">
        <v>406</v>
      </c>
      <c r="AV546">
        <v>0</v>
      </c>
      <c r="AW546">
        <v>97</v>
      </c>
      <c r="AX546">
        <v>0</v>
      </c>
      <c r="AY546">
        <v>0</v>
      </c>
      <c r="AZ546">
        <v>0</v>
      </c>
      <c r="BA546">
        <v>0</v>
      </c>
      <c r="BB546">
        <v>0</v>
      </c>
      <c r="BC546">
        <v>0</v>
      </c>
      <c r="BD546">
        <v>0</v>
      </c>
      <c r="BE546" t="s">
        <v>406</v>
      </c>
      <c r="BF546">
        <v>0</v>
      </c>
      <c r="BG546" t="s">
        <v>406</v>
      </c>
      <c r="BH546" t="s">
        <v>509</v>
      </c>
      <c r="BI546">
        <v>1</v>
      </c>
      <c r="BJ546">
        <v>4</v>
      </c>
      <c r="BK546">
        <v>2</v>
      </c>
      <c r="BL546">
        <v>0</v>
      </c>
      <c r="BM546">
        <v>2</v>
      </c>
      <c r="BN546">
        <v>0</v>
      </c>
      <c r="BO546" t="s">
        <v>406</v>
      </c>
      <c r="BP546">
        <v>0</v>
      </c>
      <c r="BQ546">
        <v>0</v>
      </c>
      <c r="BR546">
        <v>1</v>
      </c>
      <c r="BS546">
        <v>1</v>
      </c>
      <c r="BT546">
        <v>0</v>
      </c>
      <c r="BU546">
        <v>1</v>
      </c>
      <c r="BV546">
        <v>1</v>
      </c>
      <c r="BW546">
        <v>1</v>
      </c>
      <c r="BX546">
        <v>1</v>
      </c>
      <c r="CA546" t="s">
        <v>406</v>
      </c>
      <c r="CB546" t="s">
        <v>406</v>
      </c>
      <c r="CC546">
        <v>8257000</v>
      </c>
      <c r="CD546">
        <v>6522461.9316942766</v>
      </c>
      <c r="CE546">
        <v>1</v>
      </c>
      <c r="CF546" t="s">
        <v>406</v>
      </c>
      <c r="CG546">
        <v>0</v>
      </c>
      <c r="CH546" t="s">
        <v>406</v>
      </c>
      <c r="CI546" t="s">
        <v>406</v>
      </c>
      <c r="CJ546" t="s">
        <v>406</v>
      </c>
      <c r="CK546" t="s">
        <v>406</v>
      </c>
      <c r="CL546" t="s">
        <v>406</v>
      </c>
      <c r="CM546">
        <v>1</v>
      </c>
      <c r="CN546" t="s">
        <v>406</v>
      </c>
      <c r="CO546" t="s">
        <v>406</v>
      </c>
      <c r="CP546" t="s">
        <v>406</v>
      </c>
      <c r="CQ546" t="s">
        <v>406</v>
      </c>
      <c r="CR546">
        <v>1</v>
      </c>
      <c r="CS546">
        <v>1</v>
      </c>
      <c r="CT546">
        <v>8257000</v>
      </c>
      <c r="CU546">
        <v>6522461.9316942766</v>
      </c>
      <c r="CV546">
        <v>2</v>
      </c>
      <c r="CW546" t="s">
        <v>510</v>
      </c>
    </row>
    <row r="547" spans="1:101">
      <c r="A547">
        <v>762</v>
      </c>
      <c r="B547" t="s">
        <v>426</v>
      </c>
      <c r="C547" t="s">
        <v>427</v>
      </c>
      <c r="D547">
        <v>1</v>
      </c>
      <c r="E547">
        <v>6</v>
      </c>
      <c r="F547">
        <v>2009</v>
      </c>
      <c r="G547" t="s">
        <v>507</v>
      </c>
      <c r="H547">
        <v>2002</v>
      </c>
      <c r="I547" t="s">
        <v>406</v>
      </c>
      <c r="J547">
        <v>0</v>
      </c>
      <c r="K547" t="s">
        <v>406</v>
      </c>
      <c r="L547">
        <v>1</v>
      </c>
      <c r="M547">
        <v>2</v>
      </c>
      <c r="N547" t="s">
        <v>508</v>
      </c>
      <c r="O547">
        <v>0</v>
      </c>
      <c r="P547">
        <v>2</v>
      </c>
      <c r="Q547">
        <v>0</v>
      </c>
      <c r="R547" t="s">
        <v>512</v>
      </c>
      <c r="S547">
        <v>0</v>
      </c>
      <c r="T547">
        <v>1</v>
      </c>
      <c r="U547">
        <v>0</v>
      </c>
      <c r="V547">
        <v>0</v>
      </c>
      <c r="W547">
        <v>0</v>
      </c>
      <c r="X547">
        <v>1</v>
      </c>
      <c r="Y547">
        <v>0</v>
      </c>
      <c r="Z547">
        <v>0</v>
      </c>
      <c r="AA547" t="s">
        <v>406</v>
      </c>
      <c r="AB547" t="s">
        <v>406</v>
      </c>
      <c r="AC547" t="s">
        <v>511</v>
      </c>
      <c r="AD547">
        <v>1</v>
      </c>
      <c r="AE547">
        <v>0</v>
      </c>
      <c r="AF547" t="s">
        <v>616</v>
      </c>
      <c r="AG547">
        <v>7</v>
      </c>
      <c r="AH547" t="s">
        <v>406</v>
      </c>
      <c r="AI547" t="s">
        <v>406</v>
      </c>
      <c r="AJ547" t="s">
        <v>406</v>
      </c>
      <c r="AK547" t="s">
        <v>406</v>
      </c>
      <c r="AL547" t="s">
        <v>406</v>
      </c>
      <c r="AM547" t="s">
        <v>406</v>
      </c>
      <c r="AN547" t="s">
        <v>406</v>
      </c>
      <c r="AO547" t="s">
        <v>406</v>
      </c>
      <c r="AP547" t="s">
        <v>406</v>
      </c>
      <c r="AQ547" t="s">
        <v>406</v>
      </c>
      <c r="AR547" t="s">
        <v>406</v>
      </c>
      <c r="AS547">
        <v>1</v>
      </c>
      <c r="AT547">
        <v>2</v>
      </c>
      <c r="AU547" t="s">
        <v>406</v>
      </c>
      <c r="AV547">
        <v>0</v>
      </c>
      <c r="AW547">
        <v>97</v>
      </c>
      <c r="AX547">
        <v>0</v>
      </c>
      <c r="AY547">
        <v>0</v>
      </c>
      <c r="AZ547">
        <v>0</v>
      </c>
      <c r="BA547">
        <v>0</v>
      </c>
      <c r="BB547">
        <v>0</v>
      </c>
      <c r="BC547">
        <v>0</v>
      </c>
      <c r="BD547">
        <v>0</v>
      </c>
      <c r="BE547" t="s">
        <v>406</v>
      </c>
      <c r="BF547">
        <v>0</v>
      </c>
      <c r="BG547" t="s">
        <v>406</v>
      </c>
      <c r="BH547" t="s">
        <v>509</v>
      </c>
      <c r="BI547">
        <v>1</v>
      </c>
      <c r="BJ547">
        <v>4</v>
      </c>
      <c r="BK547">
        <v>2</v>
      </c>
      <c r="BL547">
        <v>0</v>
      </c>
      <c r="BM547">
        <v>2</v>
      </c>
      <c r="BN547">
        <v>0</v>
      </c>
      <c r="BO547" t="s">
        <v>406</v>
      </c>
      <c r="BP547">
        <v>0</v>
      </c>
      <c r="BQ547">
        <v>0</v>
      </c>
      <c r="BR547">
        <v>1</v>
      </c>
      <c r="BS547">
        <v>1</v>
      </c>
      <c r="BT547">
        <v>0</v>
      </c>
      <c r="BU547">
        <v>1</v>
      </c>
      <c r="BV547">
        <v>1</v>
      </c>
      <c r="BW547">
        <v>1</v>
      </c>
      <c r="BX547">
        <v>1</v>
      </c>
      <c r="CA547" t="s">
        <v>406</v>
      </c>
      <c r="CB547" t="s">
        <v>406</v>
      </c>
      <c r="CC547">
        <v>10187000</v>
      </c>
      <c r="CD547">
        <v>7224302.0316752763</v>
      </c>
      <c r="CE547">
        <v>1</v>
      </c>
      <c r="CF547" t="s">
        <v>406</v>
      </c>
      <c r="CG547">
        <v>0</v>
      </c>
      <c r="CH547" t="s">
        <v>406</v>
      </c>
      <c r="CI547" t="s">
        <v>406</v>
      </c>
      <c r="CJ547" t="s">
        <v>406</v>
      </c>
      <c r="CK547" t="s">
        <v>406</v>
      </c>
      <c r="CL547" t="s">
        <v>406</v>
      </c>
      <c r="CM547">
        <v>1</v>
      </c>
      <c r="CN547" t="s">
        <v>406</v>
      </c>
      <c r="CO547" t="s">
        <v>406</v>
      </c>
      <c r="CP547" t="s">
        <v>406</v>
      </c>
      <c r="CQ547" t="s">
        <v>406</v>
      </c>
      <c r="CR547">
        <v>1</v>
      </c>
      <c r="CS547">
        <v>1</v>
      </c>
      <c r="CT547">
        <v>10187000</v>
      </c>
      <c r="CU547">
        <v>7224302.0316752763</v>
      </c>
      <c r="CV547">
        <v>2</v>
      </c>
      <c r="CW547" t="s">
        <v>510</v>
      </c>
    </row>
    <row r="548" spans="1:101">
      <c r="A548">
        <v>762</v>
      </c>
      <c r="B548" t="s">
        <v>426</v>
      </c>
      <c r="C548" t="s">
        <v>427</v>
      </c>
      <c r="D548">
        <v>1</v>
      </c>
      <c r="E548">
        <v>6</v>
      </c>
      <c r="F548">
        <v>2010</v>
      </c>
      <c r="G548" t="s">
        <v>507</v>
      </c>
      <c r="H548">
        <v>2002</v>
      </c>
      <c r="I548" t="s">
        <v>406</v>
      </c>
      <c r="J548">
        <v>0</v>
      </c>
      <c r="K548" t="s">
        <v>406</v>
      </c>
      <c r="L548">
        <v>1</v>
      </c>
      <c r="M548">
        <v>2</v>
      </c>
      <c r="N548" t="s">
        <v>508</v>
      </c>
      <c r="O548">
        <v>0</v>
      </c>
      <c r="P548">
        <v>2</v>
      </c>
      <c r="Q548">
        <v>0</v>
      </c>
      <c r="R548" t="s">
        <v>512</v>
      </c>
      <c r="S548">
        <v>0</v>
      </c>
      <c r="T548">
        <v>1</v>
      </c>
      <c r="U548">
        <v>0</v>
      </c>
      <c r="V548">
        <v>0</v>
      </c>
      <c r="W548">
        <v>0</v>
      </c>
      <c r="X548">
        <v>1</v>
      </c>
      <c r="Y548">
        <v>0</v>
      </c>
      <c r="Z548">
        <v>0</v>
      </c>
      <c r="AA548" t="s">
        <v>406</v>
      </c>
      <c r="AB548" t="s">
        <v>406</v>
      </c>
      <c r="AC548" t="s">
        <v>511</v>
      </c>
      <c r="AD548">
        <v>1</v>
      </c>
      <c r="AE548">
        <v>0</v>
      </c>
      <c r="AF548" t="s">
        <v>616</v>
      </c>
      <c r="AG548">
        <v>7</v>
      </c>
      <c r="AH548" t="s">
        <v>406</v>
      </c>
      <c r="AI548" t="s">
        <v>406</v>
      </c>
      <c r="AJ548" t="s">
        <v>406</v>
      </c>
      <c r="AK548" t="s">
        <v>406</v>
      </c>
      <c r="AL548" t="s">
        <v>406</v>
      </c>
      <c r="AM548" t="s">
        <v>406</v>
      </c>
      <c r="AN548" t="s">
        <v>406</v>
      </c>
      <c r="AO548" t="s">
        <v>406</v>
      </c>
      <c r="AP548" t="s">
        <v>406</v>
      </c>
      <c r="AQ548" t="s">
        <v>406</v>
      </c>
      <c r="AR548" t="s">
        <v>406</v>
      </c>
      <c r="AS548">
        <v>1</v>
      </c>
      <c r="AT548">
        <v>2</v>
      </c>
      <c r="AU548" t="s">
        <v>406</v>
      </c>
      <c r="AV548">
        <v>0</v>
      </c>
      <c r="AW548">
        <v>97</v>
      </c>
      <c r="AX548">
        <v>0</v>
      </c>
      <c r="AY548">
        <v>0</v>
      </c>
      <c r="AZ548">
        <v>0</v>
      </c>
      <c r="BA548">
        <v>0</v>
      </c>
      <c r="BB548">
        <v>0</v>
      </c>
      <c r="BC548">
        <v>0</v>
      </c>
      <c r="BD548">
        <v>0</v>
      </c>
      <c r="BE548" t="s">
        <v>406</v>
      </c>
      <c r="BF548">
        <v>0</v>
      </c>
      <c r="BG548" t="s">
        <v>406</v>
      </c>
      <c r="BH548" t="s">
        <v>509</v>
      </c>
      <c r="BI548">
        <v>1</v>
      </c>
      <c r="BJ548">
        <v>4</v>
      </c>
      <c r="BK548">
        <v>2</v>
      </c>
      <c r="BL548">
        <v>0</v>
      </c>
      <c r="BM548">
        <v>2</v>
      </c>
      <c r="BN548">
        <v>0</v>
      </c>
      <c r="BO548" t="s">
        <v>406</v>
      </c>
      <c r="BP548">
        <v>0</v>
      </c>
      <c r="BQ548">
        <v>0</v>
      </c>
      <c r="BR548">
        <v>1</v>
      </c>
      <c r="BS548">
        <v>1</v>
      </c>
      <c r="BT548">
        <v>0</v>
      </c>
      <c r="BU548">
        <v>1</v>
      </c>
      <c r="BV548">
        <v>1</v>
      </c>
      <c r="BW548">
        <v>1</v>
      </c>
      <c r="BX548">
        <v>1</v>
      </c>
      <c r="CA548" t="s">
        <v>406</v>
      </c>
      <c r="CB548" t="s">
        <v>406</v>
      </c>
      <c r="CC548">
        <v>10100000</v>
      </c>
      <c r="CD548">
        <v>6446716.4750468228</v>
      </c>
      <c r="CE548">
        <v>1</v>
      </c>
      <c r="CF548" t="s">
        <v>406</v>
      </c>
      <c r="CG548">
        <v>0</v>
      </c>
      <c r="CH548" t="s">
        <v>406</v>
      </c>
      <c r="CI548" t="s">
        <v>406</v>
      </c>
      <c r="CJ548" t="s">
        <v>406</v>
      </c>
      <c r="CK548" t="s">
        <v>406</v>
      </c>
      <c r="CL548" t="s">
        <v>406</v>
      </c>
      <c r="CM548">
        <v>1</v>
      </c>
      <c r="CN548" t="s">
        <v>406</v>
      </c>
      <c r="CO548" t="s">
        <v>406</v>
      </c>
      <c r="CP548" t="s">
        <v>406</v>
      </c>
      <c r="CQ548" t="s">
        <v>406</v>
      </c>
      <c r="CR548">
        <v>1</v>
      </c>
      <c r="CS548">
        <v>1</v>
      </c>
      <c r="CT548">
        <v>10100000</v>
      </c>
      <c r="CU548">
        <v>6446716.4750468228</v>
      </c>
      <c r="CV548">
        <v>2</v>
      </c>
      <c r="CW548" t="s">
        <v>510</v>
      </c>
    </row>
    <row r="549" spans="1:101">
      <c r="A549">
        <v>762</v>
      </c>
      <c r="B549" t="s">
        <v>426</v>
      </c>
      <c r="C549" t="s">
        <v>427</v>
      </c>
      <c r="D549">
        <v>1</v>
      </c>
      <c r="E549">
        <v>6</v>
      </c>
      <c r="F549">
        <v>2011</v>
      </c>
      <c r="G549" t="s">
        <v>507</v>
      </c>
      <c r="H549">
        <v>2002</v>
      </c>
      <c r="I549" t="s">
        <v>406</v>
      </c>
      <c r="J549">
        <v>0</v>
      </c>
      <c r="K549" t="s">
        <v>406</v>
      </c>
      <c r="L549">
        <v>1</v>
      </c>
      <c r="M549">
        <v>2</v>
      </c>
      <c r="N549" t="s">
        <v>508</v>
      </c>
      <c r="O549">
        <v>0</v>
      </c>
      <c r="P549">
        <v>2</v>
      </c>
      <c r="Q549">
        <v>0</v>
      </c>
      <c r="R549" t="s">
        <v>512</v>
      </c>
      <c r="S549">
        <v>0</v>
      </c>
      <c r="T549">
        <v>1</v>
      </c>
      <c r="U549">
        <v>0</v>
      </c>
      <c r="V549">
        <v>0</v>
      </c>
      <c r="W549">
        <v>0</v>
      </c>
      <c r="X549">
        <v>1</v>
      </c>
      <c r="Y549">
        <v>0</v>
      </c>
      <c r="Z549">
        <v>0</v>
      </c>
      <c r="AA549" t="s">
        <v>406</v>
      </c>
      <c r="AB549" t="s">
        <v>406</v>
      </c>
      <c r="AC549" t="s">
        <v>511</v>
      </c>
      <c r="AD549">
        <v>1</v>
      </c>
      <c r="AE549">
        <v>0</v>
      </c>
      <c r="AF549" t="s">
        <v>616</v>
      </c>
      <c r="AG549">
        <v>7</v>
      </c>
      <c r="AH549" t="s">
        <v>406</v>
      </c>
      <c r="AI549" t="s">
        <v>406</v>
      </c>
      <c r="AJ549" t="s">
        <v>406</v>
      </c>
      <c r="AK549" t="s">
        <v>406</v>
      </c>
      <c r="AL549" t="s">
        <v>406</v>
      </c>
      <c r="AM549" t="s">
        <v>406</v>
      </c>
      <c r="AN549" t="s">
        <v>406</v>
      </c>
      <c r="AO549" t="s">
        <v>406</v>
      </c>
      <c r="AP549" t="s">
        <v>406</v>
      </c>
      <c r="AQ549" t="s">
        <v>406</v>
      </c>
      <c r="AR549" t="s">
        <v>406</v>
      </c>
      <c r="AS549">
        <v>1</v>
      </c>
      <c r="AT549">
        <v>2</v>
      </c>
      <c r="AU549" t="s">
        <v>406</v>
      </c>
      <c r="AV549">
        <v>0</v>
      </c>
      <c r="AW549">
        <v>97</v>
      </c>
      <c r="AX549">
        <v>0</v>
      </c>
      <c r="AY549">
        <v>0</v>
      </c>
      <c r="AZ549">
        <v>0</v>
      </c>
      <c r="BA549">
        <v>0</v>
      </c>
      <c r="BB549">
        <v>0</v>
      </c>
      <c r="BC549">
        <v>0</v>
      </c>
      <c r="BD549">
        <v>0</v>
      </c>
      <c r="BE549" t="s">
        <v>406</v>
      </c>
      <c r="BF549">
        <v>0</v>
      </c>
      <c r="BG549" t="s">
        <v>406</v>
      </c>
      <c r="BH549" t="s">
        <v>509</v>
      </c>
      <c r="BI549">
        <v>1</v>
      </c>
      <c r="BJ549">
        <v>4</v>
      </c>
      <c r="BK549">
        <v>2</v>
      </c>
      <c r="BL549">
        <v>0</v>
      </c>
      <c r="BM549">
        <v>2</v>
      </c>
      <c r="BN549">
        <v>0</v>
      </c>
      <c r="BO549" t="s">
        <v>406</v>
      </c>
      <c r="BP549">
        <v>0</v>
      </c>
      <c r="BQ549">
        <v>0</v>
      </c>
      <c r="BR549">
        <v>1</v>
      </c>
      <c r="BS549">
        <v>1</v>
      </c>
      <c r="BT549">
        <v>0</v>
      </c>
      <c r="BU549">
        <v>1</v>
      </c>
      <c r="BV549">
        <v>1</v>
      </c>
      <c r="BW549">
        <v>1</v>
      </c>
      <c r="BX549">
        <v>1</v>
      </c>
      <c r="CA549" t="s">
        <v>406</v>
      </c>
      <c r="CB549" t="s">
        <v>406</v>
      </c>
      <c r="CC549" t="s">
        <v>406</v>
      </c>
      <c r="CE549" t="s">
        <v>406</v>
      </c>
      <c r="CF549" t="s">
        <v>406</v>
      </c>
      <c r="CG549">
        <v>0</v>
      </c>
      <c r="CH549" t="s">
        <v>406</v>
      </c>
      <c r="CI549" t="s">
        <v>406</v>
      </c>
      <c r="CJ549" t="s">
        <v>406</v>
      </c>
      <c r="CK549" t="s">
        <v>406</v>
      </c>
      <c r="CL549" t="s">
        <v>406</v>
      </c>
      <c r="CM549">
        <v>1</v>
      </c>
      <c r="CN549" t="s">
        <v>406</v>
      </c>
      <c r="CO549" t="s">
        <v>406</v>
      </c>
      <c r="CP549" t="s">
        <v>406</v>
      </c>
      <c r="CQ549" t="s">
        <v>406</v>
      </c>
      <c r="CR549">
        <v>1</v>
      </c>
      <c r="CS549">
        <v>1</v>
      </c>
      <c r="CT549" t="s">
        <v>406</v>
      </c>
      <c r="CU549" t="s">
        <v>406</v>
      </c>
      <c r="CV549" t="s">
        <v>406</v>
      </c>
      <c r="CW549" t="s">
        <v>510</v>
      </c>
    </row>
    <row r="550" spans="1:101">
      <c r="A550">
        <v>762</v>
      </c>
      <c r="B550" t="s">
        <v>426</v>
      </c>
      <c r="C550" t="s">
        <v>427</v>
      </c>
      <c r="D550">
        <v>1</v>
      </c>
      <c r="E550">
        <v>6</v>
      </c>
      <c r="F550">
        <v>2012</v>
      </c>
      <c r="G550" t="s">
        <v>507</v>
      </c>
      <c r="H550">
        <v>2002</v>
      </c>
      <c r="I550" t="s">
        <v>406</v>
      </c>
      <c r="J550">
        <v>0</v>
      </c>
      <c r="K550" t="s">
        <v>406</v>
      </c>
      <c r="L550">
        <v>1</v>
      </c>
      <c r="M550">
        <v>2</v>
      </c>
      <c r="N550" t="s">
        <v>508</v>
      </c>
      <c r="O550">
        <v>0</v>
      </c>
      <c r="P550">
        <v>2</v>
      </c>
      <c r="Q550">
        <v>0</v>
      </c>
      <c r="R550" t="s">
        <v>512</v>
      </c>
      <c r="S550">
        <v>0</v>
      </c>
      <c r="T550">
        <v>1</v>
      </c>
      <c r="U550">
        <v>0</v>
      </c>
      <c r="V550">
        <v>0</v>
      </c>
      <c r="W550">
        <v>0</v>
      </c>
      <c r="X550">
        <v>1</v>
      </c>
      <c r="Y550">
        <v>0</v>
      </c>
      <c r="Z550">
        <v>0</v>
      </c>
      <c r="AA550" t="s">
        <v>406</v>
      </c>
      <c r="AB550" t="s">
        <v>406</v>
      </c>
      <c r="AC550" t="s">
        <v>511</v>
      </c>
      <c r="AD550">
        <v>1</v>
      </c>
      <c r="AE550">
        <v>0</v>
      </c>
      <c r="AF550" t="s">
        <v>616</v>
      </c>
      <c r="AG550">
        <v>7</v>
      </c>
      <c r="AH550" t="s">
        <v>406</v>
      </c>
      <c r="AI550" t="s">
        <v>406</v>
      </c>
      <c r="AJ550" t="s">
        <v>406</v>
      </c>
      <c r="AK550" t="s">
        <v>406</v>
      </c>
      <c r="AL550" t="s">
        <v>406</v>
      </c>
      <c r="AM550" t="s">
        <v>406</v>
      </c>
      <c r="AN550" t="s">
        <v>406</v>
      </c>
      <c r="AO550" t="s">
        <v>406</v>
      </c>
      <c r="AP550" t="s">
        <v>406</v>
      </c>
      <c r="AQ550" t="s">
        <v>406</v>
      </c>
      <c r="AR550" t="s">
        <v>406</v>
      </c>
      <c r="AS550">
        <v>1</v>
      </c>
      <c r="AT550">
        <v>2</v>
      </c>
      <c r="AU550" t="s">
        <v>406</v>
      </c>
      <c r="AV550">
        <v>0</v>
      </c>
      <c r="AW550">
        <v>97</v>
      </c>
      <c r="AX550">
        <v>0</v>
      </c>
      <c r="AY550">
        <v>0</v>
      </c>
      <c r="AZ550">
        <v>0</v>
      </c>
      <c r="BA550">
        <v>0</v>
      </c>
      <c r="BB550">
        <v>0</v>
      </c>
      <c r="BC550">
        <v>0</v>
      </c>
      <c r="BD550">
        <v>0</v>
      </c>
      <c r="BE550" t="s">
        <v>406</v>
      </c>
      <c r="BF550">
        <v>0</v>
      </c>
      <c r="BG550" t="s">
        <v>406</v>
      </c>
      <c r="BH550" t="s">
        <v>509</v>
      </c>
      <c r="BI550">
        <v>1</v>
      </c>
      <c r="BJ550">
        <v>4</v>
      </c>
      <c r="BK550">
        <v>2</v>
      </c>
      <c r="BL550">
        <v>0</v>
      </c>
      <c r="BM550">
        <v>2</v>
      </c>
      <c r="BN550">
        <v>0</v>
      </c>
      <c r="BO550" t="s">
        <v>406</v>
      </c>
      <c r="BP550">
        <v>0</v>
      </c>
      <c r="BQ550">
        <v>0</v>
      </c>
      <c r="BR550">
        <v>1</v>
      </c>
      <c r="BS550">
        <v>1</v>
      </c>
      <c r="BT550">
        <v>0</v>
      </c>
      <c r="BU550">
        <v>1</v>
      </c>
      <c r="BV550">
        <v>1</v>
      </c>
      <c r="BW550">
        <v>1</v>
      </c>
      <c r="BX550">
        <v>1</v>
      </c>
      <c r="CA550" t="s">
        <v>406</v>
      </c>
      <c r="CB550" t="s">
        <v>406</v>
      </c>
      <c r="CC550" t="s">
        <v>406</v>
      </c>
      <c r="CE550" t="s">
        <v>406</v>
      </c>
      <c r="CF550" t="s">
        <v>406</v>
      </c>
      <c r="CG550">
        <v>0</v>
      </c>
      <c r="CH550" t="s">
        <v>406</v>
      </c>
      <c r="CI550" t="s">
        <v>406</v>
      </c>
      <c r="CJ550" t="s">
        <v>406</v>
      </c>
      <c r="CK550" t="s">
        <v>406</v>
      </c>
      <c r="CL550" t="s">
        <v>406</v>
      </c>
      <c r="CM550">
        <v>1</v>
      </c>
      <c r="CN550" t="s">
        <v>406</v>
      </c>
      <c r="CO550" t="s">
        <v>406</v>
      </c>
      <c r="CP550" t="s">
        <v>406</v>
      </c>
      <c r="CQ550" t="s">
        <v>406</v>
      </c>
      <c r="CR550">
        <v>1</v>
      </c>
      <c r="CS550">
        <v>1</v>
      </c>
      <c r="CT550" t="s">
        <v>406</v>
      </c>
      <c r="CU550" t="s">
        <v>406</v>
      </c>
      <c r="CV550" t="s">
        <v>406</v>
      </c>
      <c r="CW550" t="s">
        <v>510</v>
      </c>
    </row>
    <row r="551" spans="1:101">
      <c r="A551">
        <v>762</v>
      </c>
      <c r="B551" t="s">
        <v>426</v>
      </c>
      <c r="C551" t="s">
        <v>427</v>
      </c>
      <c r="D551">
        <v>1</v>
      </c>
      <c r="E551">
        <v>6</v>
      </c>
      <c r="F551">
        <v>2013</v>
      </c>
      <c r="G551" t="s">
        <v>507</v>
      </c>
      <c r="H551">
        <v>2002</v>
      </c>
      <c r="I551" t="s">
        <v>406</v>
      </c>
      <c r="J551">
        <v>0</v>
      </c>
      <c r="K551" t="s">
        <v>406</v>
      </c>
      <c r="L551">
        <v>1</v>
      </c>
      <c r="M551">
        <v>2</v>
      </c>
      <c r="N551" t="s">
        <v>508</v>
      </c>
      <c r="O551">
        <v>0</v>
      </c>
      <c r="P551">
        <v>2</v>
      </c>
      <c r="Q551">
        <v>0</v>
      </c>
      <c r="R551" t="s">
        <v>512</v>
      </c>
      <c r="S551">
        <v>0</v>
      </c>
      <c r="T551">
        <v>1</v>
      </c>
      <c r="U551">
        <v>0</v>
      </c>
      <c r="V551">
        <v>0</v>
      </c>
      <c r="W551">
        <v>0</v>
      </c>
      <c r="X551">
        <v>1</v>
      </c>
      <c r="Y551">
        <v>0</v>
      </c>
      <c r="Z551">
        <v>0</v>
      </c>
      <c r="AA551" t="s">
        <v>406</v>
      </c>
      <c r="AB551" t="s">
        <v>406</v>
      </c>
      <c r="AC551" t="s">
        <v>511</v>
      </c>
      <c r="AD551">
        <v>1</v>
      </c>
      <c r="AE551">
        <v>0</v>
      </c>
      <c r="AF551" t="s">
        <v>616</v>
      </c>
      <c r="AG551">
        <v>7</v>
      </c>
      <c r="AH551" t="s">
        <v>406</v>
      </c>
      <c r="AI551" t="s">
        <v>406</v>
      </c>
      <c r="AJ551" t="s">
        <v>406</v>
      </c>
      <c r="AK551" t="s">
        <v>406</v>
      </c>
      <c r="AL551" t="s">
        <v>406</v>
      </c>
      <c r="AM551" t="s">
        <v>406</v>
      </c>
      <c r="AN551" t="s">
        <v>406</v>
      </c>
      <c r="AO551" t="s">
        <v>406</v>
      </c>
      <c r="AP551" t="s">
        <v>406</v>
      </c>
      <c r="AQ551" t="s">
        <v>406</v>
      </c>
      <c r="AR551" t="s">
        <v>406</v>
      </c>
      <c r="AS551">
        <v>1</v>
      </c>
      <c r="AT551">
        <v>2</v>
      </c>
      <c r="AU551" t="s">
        <v>406</v>
      </c>
      <c r="AV551">
        <v>0</v>
      </c>
      <c r="AW551">
        <v>97</v>
      </c>
      <c r="AX551">
        <v>0</v>
      </c>
      <c r="AY551">
        <v>0</v>
      </c>
      <c r="AZ551">
        <v>0</v>
      </c>
      <c r="BA551">
        <v>0</v>
      </c>
      <c r="BB551">
        <v>0</v>
      </c>
      <c r="BC551">
        <v>0</v>
      </c>
      <c r="BD551">
        <v>0</v>
      </c>
      <c r="BE551" t="s">
        <v>406</v>
      </c>
      <c r="BF551">
        <v>0</v>
      </c>
      <c r="BG551" t="s">
        <v>406</v>
      </c>
      <c r="BH551" t="s">
        <v>509</v>
      </c>
      <c r="BI551">
        <v>1</v>
      </c>
      <c r="BJ551">
        <v>4</v>
      </c>
      <c r="BK551">
        <v>2</v>
      </c>
      <c r="BL551">
        <v>0</v>
      </c>
      <c r="BM551">
        <v>2</v>
      </c>
      <c r="BN551">
        <v>0</v>
      </c>
      <c r="BO551" t="s">
        <v>406</v>
      </c>
      <c r="BP551">
        <v>0</v>
      </c>
      <c r="BQ551">
        <v>0</v>
      </c>
      <c r="BR551">
        <v>1</v>
      </c>
      <c r="BS551">
        <v>1</v>
      </c>
      <c r="BT551">
        <v>0</v>
      </c>
      <c r="BU551">
        <v>1</v>
      </c>
      <c r="BV551">
        <v>1</v>
      </c>
      <c r="BW551">
        <v>1</v>
      </c>
      <c r="BX551">
        <v>1</v>
      </c>
      <c r="CA551" t="s">
        <v>406</v>
      </c>
      <c r="CB551" t="s">
        <v>406</v>
      </c>
      <c r="CC551" t="s">
        <v>406</v>
      </c>
      <c r="CE551" t="s">
        <v>406</v>
      </c>
      <c r="CF551" t="s">
        <v>406</v>
      </c>
      <c r="CG551">
        <v>0</v>
      </c>
      <c r="CH551" t="s">
        <v>406</v>
      </c>
      <c r="CI551" t="s">
        <v>406</v>
      </c>
      <c r="CJ551" t="s">
        <v>406</v>
      </c>
      <c r="CK551" t="s">
        <v>406</v>
      </c>
      <c r="CL551" t="s">
        <v>406</v>
      </c>
      <c r="CM551">
        <v>1</v>
      </c>
      <c r="CN551" t="s">
        <v>406</v>
      </c>
      <c r="CO551" t="s">
        <v>406</v>
      </c>
      <c r="CP551" t="s">
        <v>406</v>
      </c>
      <c r="CQ551" t="s">
        <v>406</v>
      </c>
      <c r="CR551">
        <v>1</v>
      </c>
      <c r="CS551">
        <v>1</v>
      </c>
      <c r="CT551" t="s">
        <v>406</v>
      </c>
      <c r="CU551" t="s">
        <v>406</v>
      </c>
      <c r="CV551" t="s">
        <v>406</v>
      </c>
      <c r="CW551" t="s">
        <v>510</v>
      </c>
    </row>
    <row r="552" spans="1:101">
      <c r="A552">
        <v>762</v>
      </c>
      <c r="B552" t="s">
        <v>426</v>
      </c>
      <c r="C552" t="s">
        <v>427</v>
      </c>
      <c r="D552">
        <v>1</v>
      </c>
      <c r="E552">
        <v>6</v>
      </c>
      <c r="F552">
        <v>2014</v>
      </c>
      <c r="G552" t="s">
        <v>507</v>
      </c>
      <c r="H552">
        <v>2002</v>
      </c>
      <c r="I552" t="s">
        <v>406</v>
      </c>
      <c r="J552">
        <v>0</v>
      </c>
      <c r="K552" t="s">
        <v>406</v>
      </c>
      <c r="L552">
        <v>1</v>
      </c>
      <c r="M552">
        <v>2</v>
      </c>
      <c r="N552" t="s">
        <v>508</v>
      </c>
      <c r="O552">
        <v>0</v>
      </c>
      <c r="P552">
        <v>2</v>
      </c>
      <c r="Q552">
        <v>0</v>
      </c>
      <c r="R552" t="s">
        <v>512</v>
      </c>
      <c r="S552">
        <v>0</v>
      </c>
      <c r="T552">
        <v>1</v>
      </c>
      <c r="U552">
        <v>0</v>
      </c>
      <c r="V552">
        <v>0</v>
      </c>
      <c r="W552">
        <v>0</v>
      </c>
      <c r="X552">
        <v>1</v>
      </c>
      <c r="Y552">
        <v>0</v>
      </c>
      <c r="Z552">
        <v>0</v>
      </c>
      <c r="AA552" t="s">
        <v>406</v>
      </c>
      <c r="AB552" t="s">
        <v>406</v>
      </c>
      <c r="AC552" t="s">
        <v>511</v>
      </c>
      <c r="AD552">
        <v>1</v>
      </c>
      <c r="AE552">
        <v>0</v>
      </c>
      <c r="AF552" t="s">
        <v>616</v>
      </c>
      <c r="AG552">
        <v>7</v>
      </c>
      <c r="AH552" t="s">
        <v>406</v>
      </c>
      <c r="AI552" t="s">
        <v>406</v>
      </c>
      <c r="AJ552" t="s">
        <v>406</v>
      </c>
      <c r="AK552" t="s">
        <v>406</v>
      </c>
      <c r="AL552" t="s">
        <v>406</v>
      </c>
      <c r="AM552" t="s">
        <v>406</v>
      </c>
      <c r="AN552" t="s">
        <v>406</v>
      </c>
      <c r="AO552" t="s">
        <v>406</v>
      </c>
      <c r="AP552" t="s">
        <v>406</v>
      </c>
      <c r="AQ552" t="s">
        <v>406</v>
      </c>
      <c r="AR552" t="s">
        <v>406</v>
      </c>
      <c r="AS552">
        <v>1</v>
      </c>
      <c r="AT552">
        <v>2</v>
      </c>
      <c r="AU552" t="s">
        <v>406</v>
      </c>
      <c r="AV552">
        <v>0</v>
      </c>
      <c r="AW552">
        <v>97</v>
      </c>
      <c r="AX552">
        <v>0</v>
      </c>
      <c r="AY552">
        <v>0</v>
      </c>
      <c r="AZ552">
        <v>0</v>
      </c>
      <c r="BA552">
        <v>0</v>
      </c>
      <c r="BB552">
        <v>0</v>
      </c>
      <c r="BC552">
        <v>0</v>
      </c>
      <c r="BD552">
        <v>0</v>
      </c>
      <c r="BE552" t="s">
        <v>406</v>
      </c>
      <c r="BF552">
        <v>0</v>
      </c>
      <c r="BG552" t="s">
        <v>406</v>
      </c>
      <c r="BH552" t="s">
        <v>509</v>
      </c>
      <c r="BI552">
        <v>1</v>
      </c>
      <c r="BJ552">
        <v>4</v>
      </c>
      <c r="BK552">
        <v>2</v>
      </c>
      <c r="BL552">
        <v>0</v>
      </c>
      <c r="BM552">
        <v>2</v>
      </c>
      <c r="BN552">
        <v>0</v>
      </c>
      <c r="BO552" t="s">
        <v>406</v>
      </c>
      <c r="BP552">
        <v>0</v>
      </c>
      <c r="BQ552">
        <v>0</v>
      </c>
      <c r="BR552">
        <v>1</v>
      </c>
      <c r="BS552">
        <v>1</v>
      </c>
      <c r="BT552">
        <v>0</v>
      </c>
      <c r="BU552">
        <v>1</v>
      </c>
      <c r="BV552">
        <v>1</v>
      </c>
      <c r="BW552">
        <v>1</v>
      </c>
      <c r="BX552">
        <v>1</v>
      </c>
      <c r="CA552" t="s">
        <v>406</v>
      </c>
      <c r="CB552" t="s">
        <v>406</v>
      </c>
      <c r="CC552" t="s">
        <v>406</v>
      </c>
      <c r="CE552" t="s">
        <v>406</v>
      </c>
      <c r="CF552" t="s">
        <v>406</v>
      </c>
      <c r="CG552">
        <v>0</v>
      </c>
      <c r="CH552" t="s">
        <v>406</v>
      </c>
      <c r="CI552" t="s">
        <v>406</v>
      </c>
      <c r="CJ552" t="s">
        <v>406</v>
      </c>
      <c r="CK552" t="s">
        <v>406</v>
      </c>
      <c r="CL552" t="s">
        <v>406</v>
      </c>
      <c r="CM552">
        <v>1</v>
      </c>
      <c r="CN552" t="s">
        <v>406</v>
      </c>
      <c r="CO552" t="s">
        <v>406</v>
      </c>
      <c r="CP552" t="s">
        <v>406</v>
      </c>
      <c r="CQ552" t="s">
        <v>406</v>
      </c>
      <c r="CR552">
        <v>1</v>
      </c>
      <c r="CS552">
        <v>1</v>
      </c>
      <c r="CT552" t="s">
        <v>406</v>
      </c>
      <c r="CU552" t="s">
        <v>406</v>
      </c>
      <c r="CV552" t="s">
        <v>406</v>
      </c>
      <c r="CW552" t="s">
        <v>510</v>
      </c>
    </row>
    <row r="553" spans="1:101">
      <c r="A553">
        <v>762</v>
      </c>
      <c r="B553" t="s">
        <v>426</v>
      </c>
      <c r="C553" t="s">
        <v>427</v>
      </c>
      <c r="D553">
        <v>1</v>
      </c>
      <c r="E553">
        <v>6</v>
      </c>
      <c r="F553">
        <v>2015</v>
      </c>
      <c r="G553" t="s">
        <v>507</v>
      </c>
      <c r="H553">
        <v>2002</v>
      </c>
      <c r="I553" t="s">
        <v>406</v>
      </c>
      <c r="J553">
        <v>0</v>
      </c>
      <c r="K553" t="s">
        <v>406</v>
      </c>
      <c r="L553">
        <v>1</v>
      </c>
      <c r="M553">
        <v>2</v>
      </c>
      <c r="N553" t="s">
        <v>508</v>
      </c>
      <c r="O553">
        <v>0</v>
      </c>
      <c r="P553">
        <v>2</v>
      </c>
      <c r="Q553">
        <v>0</v>
      </c>
      <c r="R553" t="s">
        <v>512</v>
      </c>
      <c r="S553">
        <v>0</v>
      </c>
      <c r="T553">
        <v>1</v>
      </c>
      <c r="U553">
        <v>0</v>
      </c>
      <c r="V553">
        <v>0</v>
      </c>
      <c r="W553">
        <v>0</v>
      </c>
      <c r="X553">
        <v>1</v>
      </c>
      <c r="Y553">
        <v>0</v>
      </c>
      <c r="Z553">
        <v>0</v>
      </c>
      <c r="AA553" t="s">
        <v>406</v>
      </c>
      <c r="AB553" t="s">
        <v>406</v>
      </c>
      <c r="AC553" t="s">
        <v>511</v>
      </c>
      <c r="AD553">
        <v>1</v>
      </c>
      <c r="AE553">
        <v>0</v>
      </c>
      <c r="AF553" t="s">
        <v>616</v>
      </c>
      <c r="AG553">
        <v>7</v>
      </c>
      <c r="AH553" t="s">
        <v>406</v>
      </c>
      <c r="AI553" t="s">
        <v>406</v>
      </c>
      <c r="AJ553" t="s">
        <v>406</v>
      </c>
      <c r="AK553" t="s">
        <v>406</v>
      </c>
      <c r="AL553" t="s">
        <v>406</v>
      </c>
      <c r="AM553" t="s">
        <v>406</v>
      </c>
      <c r="AN553" t="s">
        <v>406</v>
      </c>
      <c r="AO553" t="s">
        <v>406</v>
      </c>
      <c r="AP553" t="s">
        <v>406</v>
      </c>
      <c r="AQ553" t="s">
        <v>406</v>
      </c>
      <c r="AR553" t="s">
        <v>406</v>
      </c>
      <c r="AS553">
        <v>1</v>
      </c>
      <c r="AT553">
        <v>2</v>
      </c>
      <c r="AU553" t="s">
        <v>406</v>
      </c>
      <c r="AV553">
        <v>0</v>
      </c>
      <c r="AW553">
        <v>97</v>
      </c>
      <c r="AX553">
        <v>0</v>
      </c>
      <c r="AY553">
        <v>0</v>
      </c>
      <c r="AZ553">
        <v>0</v>
      </c>
      <c r="BA553">
        <v>0</v>
      </c>
      <c r="BB553">
        <v>0</v>
      </c>
      <c r="BC553">
        <v>0</v>
      </c>
      <c r="BD553">
        <v>0</v>
      </c>
      <c r="BE553" t="s">
        <v>406</v>
      </c>
      <c r="BF553">
        <v>0</v>
      </c>
      <c r="BG553" t="s">
        <v>406</v>
      </c>
      <c r="BH553" t="s">
        <v>509</v>
      </c>
      <c r="BI553">
        <v>1</v>
      </c>
      <c r="BJ553">
        <v>4</v>
      </c>
      <c r="BK553">
        <v>2</v>
      </c>
      <c r="BL553">
        <v>0</v>
      </c>
      <c r="BM553">
        <v>2</v>
      </c>
      <c r="BN553">
        <v>0</v>
      </c>
      <c r="BO553" t="s">
        <v>406</v>
      </c>
      <c r="BP553">
        <v>0</v>
      </c>
      <c r="BQ553">
        <v>0</v>
      </c>
      <c r="BR553">
        <v>1</v>
      </c>
      <c r="BS553">
        <v>1</v>
      </c>
      <c r="BT553">
        <v>0</v>
      </c>
      <c r="BU553">
        <v>1</v>
      </c>
      <c r="BV553">
        <v>1</v>
      </c>
      <c r="BW553">
        <v>1</v>
      </c>
      <c r="BX553">
        <v>1</v>
      </c>
      <c r="CA553" t="s">
        <v>406</v>
      </c>
      <c r="CB553" t="s">
        <v>406</v>
      </c>
      <c r="CC553" t="s">
        <v>406</v>
      </c>
      <c r="CE553" t="s">
        <v>406</v>
      </c>
      <c r="CF553" t="s">
        <v>406</v>
      </c>
      <c r="CG553">
        <v>0</v>
      </c>
      <c r="CH553" t="s">
        <v>406</v>
      </c>
      <c r="CI553" t="s">
        <v>406</v>
      </c>
      <c r="CJ553" t="s">
        <v>406</v>
      </c>
      <c r="CK553" t="s">
        <v>406</v>
      </c>
      <c r="CL553" t="s">
        <v>406</v>
      </c>
      <c r="CM553">
        <v>1</v>
      </c>
      <c r="CN553" t="s">
        <v>406</v>
      </c>
      <c r="CO553" t="s">
        <v>406</v>
      </c>
      <c r="CP553" t="s">
        <v>406</v>
      </c>
      <c r="CQ553" t="s">
        <v>406</v>
      </c>
      <c r="CR553">
        <v>1</v>
      </c>
      <c r="CS553">
        <v>1</v>
      </c>
      <c r="CT553" t="s">
        <v>406</v>
      </c>
      <c r="CU553" t="s">
        <v>406</v>
      </c>
      <c r="CV553" t="s">
        <v>406</v>
      </c>
      <c r="CW553" t="s">
        <v>510</v>
      </c>
    </row>
    <row r="554" spans="1:101">
      <c r="A554">
        <v>792</v>
      </c>
      <c r="B554" t="s">
        <v>463</v>
      </c>
      <c r="C554" t="s">
        <v>464</v>
      </c>
      <c r="D554">
        <v>1</v>
      </c>
      <c r="E554">
        <v>12</v>
      </c>
      <c r="F554">
        <v>2003</v>
      </c>
      <c r="G554" t="s">
        <v>529</v>
      </c>
      <c r="H554">
        <v>2003</v>
      </c>
      <c r="I554" t="s">
        <v>406</v>
      </c>
      <c r="J554">
        <v>0</v>
      </c>
      <c r="K554" t="s">
        <v>406</v>
      </c>
      <c r="L554">
        <v>4</v>
      </c>
      <c r="M554">
        <v>1</v>
      </c>
      <c r="N554" t="s">
        <v>469</v>
      </c>
      <c r="O554">
        <v>1</v>
      </c>
      <c r="P554">
        <v>2</v>
      </c>
      <c r="Q554">
        <v>0</v>
      </c>
      <c r="R554" t="s">
        <v>406</v>
      </c>
      <c r="S554">
        <v>0</v>
      </c>
      <c r="T554">
        <v>0</v>
      </c>
      <c r="U554">
        <v>1</v>
      </c>
      <c r="V554">
        <v>0</v>
      </c>
      <c r="W554">
        <v>0</v>
      </c>
      <c r="X554">
        <v>1</v>
      </c>
      <c r="Y554">
        <v>0</v>
      </c>
      <c r="Z554">
        <v>1</v>
      </c>
      <c r="AA554" t="s">
        <v>406</v>
      </c>
      <c r="AB554" t="s">
        <v>406</v>
      </c>
      <c r="AC554" t="s">
        <v>535</v>
      </c>
      <c r="AD554">
        <v>16</v>
      </c>
      <c r="AE554" t="s">
        <v>406</v>
      </c>
      <c r="AF554" t="s">
        <v>406</v>
      </c>
      <c r="AG554">
        <v>34</v>
      </c>
      <c r="AH554" t="s">
        <v>406</v>
      </c>
      <c r="AI554" t="s">
        <v>406</v>
      </c>
      <c r="AJ554" t="s">
        <v>406</v>
      </c>
      <c r="AK554" t="s">
        <v>406</v>
      </c>
      <c r="AL554" t="s">
        <v>406</v>
      </c>
      <c r="AM554" t="s">
        <v>406</v>
      </c>
      <c r="AN554" t="s">
        <v>406</v>
      </c>
      <c r="AO554" t="s">
        <v>406</v>
      </c>
      <c r="AP554" t="s">
        <v>406</v>
      </c>
      <c r="AQ554" t="s">
        <v>406</v>
      </c>
      <c r="AR554" t="s">
        <v>406</v>
      </c>
      <c r="AS554" t="s">
        <v>406</v>
      </c>
      <c r="AT554">
        <v>1</v>
      </c>
      <c r="AU554" t="s">
        <v>406</v>
      </c>
      <c r="AV554">
        <v>1</v>
      </c>
      <c r="AW554">
        <v>97</v>
      </c>
      <c r="AX554">
        <v>1</v>
      </c>
      <c r="AY554">
        <v>1</v>
      </c>
      <c r="AZ554">
        <v>1</v>
      </c>
      <c r="BA554">
        <v>1</v>
      </c>
      <c r="BB554">
        <v>1</v>
      </c>
      <c r="BC554">
        <v>0</v>
      </c>
      <c r="BD554">
        <v>0</v>
      </c>
      <c r="BE554" t="s">
        <v>406</v>
      </c>
      <c r="BF554">
        <v>0</v>
      </c>
      <c r="BG554" t="s">
        <v>406</v>
      </c>
      <c r="BH554" t="s">
        <v>470</v>
      </c>
      <c r="BI554">
        <v>1</v>
      </c>
      <c r="BJ554">
        <v>3</v>
      </c>
      <c r="BK554">
        <v>2</v>
      </c>
      <c r="BL554">
        <v>0</v>
      </c>
      <c r="BM554">
        <v>2</v>
      </c>
      <c r="BN554">
        <v>0</v>
      </c>
      <c r="BO554" t="s">
        <v>406</v>
      </c>
      <c r="BP554">
        <v>1</v>
      </c>
      <c r="BQ554">
        <v>1</v>
      </c>
      <c r="BR554">
        <v>1</v>
      </c>
      <c r="BS554">
        <v>1</v>
      </c>
      <c r="BT554">
        <v>0</v>
      </c>
      <c r="BU554">
        <v>1</v>
      </c>
      <c r="BV554">
        <v>0</v>
      </c>
      <c r="BW554">
        <v>0</v>
      </c>
      <c r="BX554">
        <v>1</v>
      </c>
      <c r="BY554" t="s">
        <v>406</v>
      </c>
      <c r="BZ554" t="s">
        <v>406</v>
      </c>
      <c r="CA554" t="s">
        <v>406</v>
      </c>
      <c r="CB554" t="s">
        <v>406</v>
      </c>
      <c r="CC554">
        <v>210011362.81102291</v>
      </c>
      <c r="CD554">
        <v>284797083.30816346</v>
      </c>
      <c r="CE554" t="s">
        <v>406</v>
      </c>
      <c r="CF554" t="s">
        <v>406</v>
      </c>
      <c r="CG554">
        <v>1</v>
      </c>
      <c r="CH554" t="s">
        <v>406</v>
      </c>
      <c r="CI554">
        <v>98045326.250706241</v>
      </c>
      <c r="CJ554">
        <v>132959581.68380044</v>
      </c>
      <c r="CK554">
        <v>3</v>
      </c>
      <c r="CL554">
        <v>7</v>
      </c>
      <c r="CM554">
        <v>1</v>
      </c>
      <c r="CN554">
        <v>345450000</v>
      </c>
      <c r="CO554">
        <v>468465853.99921614</v>
      </c>
      <c r="CP554">
        <v>3</v>
      </c>
      <c r="CQ554">
        <v>8</v>
      </c>
      <c r="CR554">
        <v>1</v>
      </c>
      <c r="CS554">
        <v>6</v>
      </c>
      <c r="CT554">
        <v>345450000</v>
      </c>
      <c r="CU554">
        <v>468465853.99921614</v>
      </c>
      <c r="CV554">
        <v>3</v>
      </c>
    </row>
    <row r="555" spans="1:101">
      <c r="A555">
        <v>792</v>
      </c>
      <c r="B555" t="s">
        <v>463</v>
      </c>
      <c r="C555" t="s">
        <v>464</v>
      </c>
      <c r="D555">
        <v>1</v>
      </c>
      <c r="E555">
        <v>12</v>
      </c>
      <c r="F555">
        <v>2004</v>
      </c>
      <c r="G555" t="s">
        <v>529</v>
      </c>
      <c r="H555">
        <v>2003</v>
      </c>
      <c r="I555" t="s">
        <v>406</v>
      </c>
      <c r="J555">
        <v>0</v>
      </c>
      <c r="K555" t="s">
        <v>406</v>
      </c>
      <c r="L555">
        <v>4</v>
      </c>
      <c r="M555">
        <v>1</v>
      </c>
      <c r="N555" t="s">
        <v>469</v>
      </c>
      <c r="O555">
        <v>1</v>
      </c>
      <c r="P555">
        <v>2</v>
      </c>
      <c r="Q555">
        <v>0</v>
      </c>
      <c r="R555" t="s">
        <v>406</v>
      </c>
      <c r="S555">
        <v>0</v>
      </c>
      <c r="T555">
        <v>0</v>
      </c>
      <c r="U555">
        <v>1</v>
      </c>
      <c r="V555">
        <v>0</v>
      </c>
      <c r="W555">
        <v>0</v>
      </c>
      <c r="X555">
        <v>1</v>
      </c>
      <c r="Y555">
        <v>0</v>
      </c>
      <c r="Z555">
        <v>1</v>
      </c>
      <c r="AA555" t="s">
        <v>406</v>
      </c>
      <c r="AB555" t="s">
        <v>406</v>
      </c>
      <c r="AC555" t="s">
        <v>535</v>
      </c>
      <c r="AD555">
        <v>16</v>
      </c>
      <c r="AE555" t="s">
        <v>406</v>
      </c>
      <c r="AF555" t="s">
        <v>406</v>
      </c>
      <c r="AG555">
        <v>34</v>
      </c>
      <c r="AH555" t="s">
        <v>406</v>
      </c>
      <c r="AI555" t="s">
        <v>406</v>
      </c>
      <c r="AJ555" t="s">
        <v>406</v>
      </c>
      <c r="AK555" t="s">
        <v>406</v>
      </c>
      <c r="AL555" t="s">
        <v>406</v>
      </c>
      <c r="AM555" t="s">
        <v>406</v>
      </c>
      <c r="AN555" t="s">
        <v>406</v>
      </c>
      <c r="AO555" t="s">
        <v>406</v>
      </c>
      <c r="AP555" t="s">
        <v>406</v>
      </c>
      <c r="AQ555" t="s">
        <v>406</v>
      </c>
      <c r="AR555" t="s">
        <v>406</v>
      </c>
      <c r="AS555" t="s">
        <v>406</v>
      </c>
      <c r="AT555">
        <v>1</v>
      </c>
      <c r="AU555" t="s">
        <v>406</v>
      </c>
      <c r="AV555">
        <v>1</v>
      </c>
      <c r="AW555">
        <v>97</v>
      </c>
      <c r="AX555">
        <v>1</v>
      </c>
      <c r="AY555">
        <v>1</v>
      </c>
      <c r="AZ555">
        <v>1</v>
      </c>
      <c r="BA555">
        <v>1</v>
      </c>
      <c r="BB555">
        <v>1</v>
      </c>
      <c r="BC555">
        <v>0</v>
      </c>
      <c r="BD555">
        <v>0</v>
      </c>
      <c r="BE555" t="s">
        <v>406</v>
      </c>
      <c r="BF555">
        <v>0</v>
      </c>
      <c r="BG555" t="s">
        <v>406</v>
      </c>
      <c r="BH555" t="s">
        <v>470</v>
      </c>
      <c r="BI555">
        <v>1</v>
      </c>
      <c r="BJ555">
        <v>3</v>
      </c>
      <c r="BK555">
        <v>2</v>
      </c>
      <c r="BL555">
        <v>0</v>
      </c>
      <c r="BM555">
        <v>2</v>
      </c>
      <c r="BN555">
        <v>0</v>
      </c>
      <c r="BO555" t="s">
        <v>406</v>
      </c>
      <c r="BP555">
        <v>1</v>
      </c>
      <c r="BQ555">
        <v>1</v>
      </c>
      <c r="BR555">
        <v>1</v>
      </c>
      <c r="BS555">
        <v>1</v>
      </c>
      <c r="BT555">
        <v>0</v>
      </c>
      <c r="BU555">
        <v>1</v>
      </c>
      <c r="BV555">
        <v>0</v>
      </c>
      <c r="BW555">
        <v>0</v>
      </c>
      <c r="BX555">
        <v>1</v>
      </c>
      <c r="BY555" t="s">
        <v>406</v>
      </c>
      <c r="BZ555" t="s">
        <v>406</v>
      </c>
      <c r="CA555" t="s">
        <v>406</v>
      </c>
      <c r="CB555" t="s">
        <v>406</v>
      </c>
      <c r="CC555">
        <v>199468299.70624998</v>
      </c>
      <c r="CD555">
        <v>251747429.69356394</v>
      </c>
      <c r="CE555" t="s">
        <v>406</v>
      </c>
      <c r="CF555" t="s">
        <v>406</v>
      </c>
      <c r="CG555">
        <v>1</v>
      </c>
      <c r="CH555" t="s">
        <v>406</v>
      </c>
      <c r="CI555">
        <v>93123220.856250003</v>
      </c>
      <c r="CJ555">
        <v>117530111.45064901</v>
      </c>
      <c r="CK555">
        <v>3</v>
      </c>
      <c r="CL555">
        <v>7</v>
      </c>
      <c r="CM555">
        <v>1</v>
      </c>
      <c r="CN555">
        <v>345450000</v>
      </c>
      <c r="CO555">
        <v>435989827.53507036</v>
      </c>
      <c r="CP555">
        <v>3</v>
      </c>
      <c r="CQ555">
        <v>8</v>
      </c>
      <c r="CR555">
        <v>1</v>
      </c>
      <c r="CS555">
        <v>6</v>
      </c>
      <c r="CT555">
        <v>345450000</v>
      </c>
      <c r="CU555">
        <v>435989827.53507036</v>
      </c>
      <c r="CV555">
        <v>3</v>
      </c>
    </row>
    <row r="556" spans="1:101">
      <c r="A556">
        <v>792</v>
      </c>
      <c r="B556" t="s">
        <v>463</v>
      </c>
      <c r="C556" t="s">
        <v>464</v>
      </c>
      <c r="D556">
        <v>1</v>
      </c>
      <c r="E556">
        <v>12</v>
      </c>
      <c r="F556">
        <v>2005</v>
      </c>
      <c r="G556" t="s">
        <v>529</v>
      </c>
      <c r="H556">
        <v>2003</v>
      </c>
      <c r="I556" t="s">
        <v>406</v>
      </c>
      <c r="J556">
        <v>0</v>
      </c>
      <c r="K556" t="s">
        <v>406</v>
      </c>
      <c r="L556">
        <v>4</v>
      </c>
      <c r="M556">
        <v>1</v>
      </c>
      <c r="N556" t="s">
        <v>469</v>
      </c>
      <c r="O556">
        <v>1</v>
      </c>
      <c r="P556">
        <v>2</v>
      </c>
      <c r="Q556">
        <v>0</v>
      </c>
      <c r="R556" t="s">
        <v>406</v>
      </c>
      <c r="S556">
        <v>0</v>
      </c>
      <c r="T556">
        <v>0</v>
      </c>
      <c r="U556">
        <v>1</v>
      </c>
      <c r="V556">
        <v>0</v>
      </c>
      <c r="W556">
        <v>0</v>
      </c>
      <c r="X556">
        <v>1</v>
      </c>
      <c r="Y556">
        <v>0</v>
      </c>
      <c r="Z556">
        <v>1</v>
      </c>
      <c r="AA556" t="s">
        <v>406</v>
      </c>
      <c r="AB556" t="s">
        <v>406</v>
      </c>
      <c r="AC556" t="s">
        <v>535</v>
      </c>
      <c r="AD556">
        <v>16</v>
      </c>
      <c r="AE556" t="s">
        <v>406</v>
      </c>
      <c r="AF556" t="s">
        <v>406</v>
      </c>
      <c r="AG556">
        <v>34</v>
      </c>
      <c r="AH556" t="s">
        <v>406</v>
      </c>
      <c r="AI556" t="s">
        <v>406</v>
      </c>
      <c r="AJ556" t="s">
        <v>406</v>
      </c>
      <c r="AK556" t="s">
        <v>406</v>
      </c>
      <c r="AL556" t="s">
        <v>406</v>
      </c>
      <c r="AM556" t="s">
        <v>406</v>
      </c>
      <c r="AN556" t="s">
        <v>406</v>
      </c>
      <c r="AO556" t="s">
        <v>406</v>
      </c>
      <c r="AP556" t="s">
        <v>406</v>
      </c>
      <c r="AQ556" t="s">
        <v>406</v>
      </c>
      <c r="AR556" t="s">
        <v>406</v>
      </c>
      <c r="AS556" t="s">
        <v>406</v>
      </c>
      <c r="AT556">
        <v>1</v>
      </c>
      <c r="AU556" t="s">
        <v>406</v>
      </c>
      <c r="AV556">
        <v>1</v>
      </c>
      <c r="AW556">
        <v>97</v>
      </c>
      <c r="AX556">
        <v>1</v>
      </c>
      <c r="AY556">
        <v>1</v>
      </c>
      <c r="AZ556">
        <v>1</v>
      </c>
      <c r="BA556">
        <v>1</v>
      </c>
      <c r="BB556">
        <v>1</v>
      </c>
      <c r="BC556">
        <v>0</v>
      </c>
      <c r="BD556">
        <v>0</v>
      </c>
      <c r="BE556" t="s">
        <v>406</v>
      </c>
      <c r="BF556">
        <v>0</v>
      </c>
      <c r="BG556" t="s">
        <v>406</v>
      </c>
      <c r="BH556" t="s">
        <v>470</v>
      </c>
      <c r="BI556">
        <v>1</v>
      </c>
      <c r="BJ556">
        <v>3</v>
      </c>
      <c r="BK556">
        <v>2</v>
      </c>
      <c r="BL556">
        <v>0</v>
      </c>
      <c r="BM556">
        <v>2</v>
      </c>
      <c r="BN556">
        <v>0</v>
      </c>
      <c r="BO556" t="s">
        <v>406</v>
      </c>
      <c r="BP556">
        <v>1</v>
      </c>
      <c r="BQ556">
        <v>1</v>
      </c>
      <c r="BR556">
        <v>1</v>
      </c>
      <c r="BS556">
        <v>1</v>
      </c>
      <c r="BT556">
        <v>0</v>
      </c>
      <c r="BU556">
        <v>1</v>
      </c>
      <c r="BV556">
        <v>0</v>
      </c>
      <c r="BW556">
        <v>0</v>
      </c>
      <c r="BX556">
        <v>1</v>
      </c>
      <c r="BY556" t="s">
        <v>406</v>
      </c>
      <c r="BZ556" t="s">
        <v>406</v>
      </c>
      <c r="CA556" t="s">
        <v>406</v>
      </c>
      <c r="CB556" t="s">
        <v>406</v>
      </c>
      <c r="CC556">
        <v>188000866.43354169</v>
      </c>
      <c r="CD556">
        <v>225261615.51798752</v>
      </c>
      <c r="CE556" t="s">
        <v>406</v>
      </c>
      <c r="CF556" t="s">
        <v>406</v>
      </c>
      <c r="CG556">
        <v>1</v>
      </c>
      <c r="CH556" t="s">
        <v>406</v>
      </c>
      <c r="CI556">
        <v>87769566.55187501</v>
      </c>
      <c r="CJ556">
        <v>105165017.21431148</v>
      </c>
      <c r="CK556">
        <v>3</v>
      </c>
      <c r="CL556">
        <v>7</v>
      </c>
      <c r="CM556">
        <v>1</v>
      </c>
      <c r="CN556">
        <v>346283333.32999998</v>
      </c>
      <c r="CO556">
        <v>414914806.36576802</v>
      </c>
      <c r="CP556">
        <v>3</v>
      </c>
      <c r="CQ556">
        <v>8</v>
      </c>
      <c r="CR556">
        <v>1</v>
      </c>
      <c r="CS556">
        <v>6</v>
      </c>
      <c r="CT556">
        <v>346283333.32999998</v>
      </c>
      <c r="CU556">
        <v>414914806.36576802</v>
      </c>
      <c r="CV556">
        <v>3</v>
      </c>
    </row>
    <row r="557" spans="1:101">
      <c r="A557">
        <v>792</v>
      </c>
      <c r="B557" t="s">
        <v>463</v>
      </c>
      <c r="C557" t="s">
        <v>464</v>
      </c>
      <c r="D557">
        <v>1</v>
      </c>
      <c r="E557">
        <v>12</v>
      </c>
      <c r="F557">
        <v>2006</v>
      </c>
      <c r="G557" t="s">
        <v>529</v>
      </c>
      <c r="H557">
        <v>2003</v>
      </c>
      <c r="I557" t="s">
        <v>406</v>
      </c>
      <c r="J557">
        <v>0</v>
      </c>
      <c r="K557" t="s">
        <v>406</v>
      </c>
      <c r="L557">
        <v>4</v>
      </c>
      <c r="M557">
        <v>1</v>
      </c>
      <c r="N557" t="s">
        <v>469</v>
      </c>
      <c r="O557">
        <v>1</v>
      </c>
      <c r="P557">
        <v>2</v>
      </c>
      <c r="Q557">
        <v>0</v>
      </c>
      <c r="R557" t="s">
        <v>406</v>
      </c>
      <c r="S557">
        <v>0</v>
      </c>
      <c r="T557">
        <v>0</v>
      </c>
      <c r="U557">
        <v>1</v>
      </c>
      <c r="V557">
        <v>0</v>
      </c>
      <c r="W557">
        <v>0</v>
      </c>
      <c r="X557">
        <v>1</v>
      </c>
      <c r="Y557">
        <v>0</v>
      </c>
      <c r="Z557">
        <v>1</v>
      </c>
      <c r="AA557">
        <v>2632219</v>
      </c>
      <c r="AB557">
        <v>642004</v>
      </c>
      <c r="AC557" t="s">
        <v>535</v>
      </c>
      <c r="AD557">
        <v>16</v>
      </c>
      <c r="AE557" t="s">
        <v>406</v>
      </c>
      <c r="AF557" t="s">
        <v>406</v>
      </c>
      <c r="AG557">
        <v>34</v>
      </c>
      <c r="AH557" t="s">
        <v>406</v>
      </c>
      <c r="AI557" t="s">
        <v>406</v>
      </c>
      <c r="AJ557">
        <v>12.5</v>
      </c>
      <c r="AK557">
        <v>14.842168381431852</v>
      </c>
      <c r="AL557">
        <v>29</v>
      </c>
      <c r="AM557">
        <v>34.433830644921898</v>
      </c>
      <c r="AN557" t="s">
        <v>406</v>
      </c>
      <c r="AO557" t="s">
        <v>406</v>
      </c>
      <c r="AP557" t="s">
        <v>406</v>
      </c>
      <c r="AQ557" t="s">
        <v>406</v>
      </c>
      <c r="AR557" t="s">
        <v>406</v>
      </c>
      <c r="AS557" t="s">
        <v>406</v>
      </c>
      <c r="AT557">
        <v>1</v>
      </c>
      <c r="AU557" t="s">
        <v>406</v>
      </c>
      <c r="AV557">
        <v>1</v>
      </c>
      <c r="AW557">
        <v>97</v>
      </c>
      <c r="AX557">
        <v>1</v>
      </c>
      <c r="AY557">
        <v>1</v>
      </c>
      <c r="AZ557">
        <v>1</v>
      </c>
      <c r="BA557">
        <v>1</v>
      </c>
      <c r="BB557">
        <v>1</v>
      </c>
      <c r="BC557">
        <v>0</v>
      </c>
      <c r="BD557">
        <v>0</v>
      </c>
      <c r="BE557" t="s">
        <v>406</v>
      </c>
      <c r="BF557">
        <v>0</v>
      </c>
      <c r="BG557" t="s">
        <v>406</v>
      </c>
      <c r="BH557" t="s">
        <v>470</v>
      </c>
      <c r="BI557">
        <v>1</v>
      </c>
      <c r="BJ557">
        <v>3</v>
      </c>
      <c r="BK557">
        <v>2</v>
      </c>
      <c r="BL557">
        <v>0</v>
      </c>
      <c r="BM557">
        <v>2</v>
      </c>
      <c r="BN557">
        <v>0</v>
      </c>
      <c r="BO557" t="s">
        <v>406</v>
      </c>
      <c r="BP557">
        <v>1</v>
      </c>
      <c r="BQ557">
        <v>1</v>
      </c>
      <c r="BR557">
        <v>1</v>
      </c>
      <c r="BS557">
        <v>1</v>
      </c>
      <c r="BT557">
        <v>0</v>
      </c>
      <c r="BU557">
        <v>1</v>
      </c>
      <c r="BV557">
        <v>0</v>
      </c>
      <c r="BW557">
        <v>0</v>
      </c>
      <c r="BX557">
        <v>1</v>
      </c>
      <c r="BY557" t="s">
        <v>406</v>
      </c>
      <c r="BZ557" t="s">
        <v>406</v>
      </c>
      <c r="CA557" t="s">
        <v>406</v>
      </c>
      <c r="CB557" t="s">
        <v>406</v>
      </c>
      <c r="CC557">
        <v>199876343.8613832</v>
      </c>
      <c r="CD557">
        <v>237327868.0844498</v>
      </c>
      <c r="CE557" t="s">
        <v>406</v>
      </c>
      <c r="CF557" t="s">
        <v>406</v>
      </c>
      <c r="CG557">
        <v>1</v>
      </c>
      <c r="CH557" t="s">
        <v>406</v>
      </c>
      <c r="CI557">
        <v>93313719.226334512</v>
      </c>
      <c r="CJ557">
        <v>110798234.64439294</v>
      </c>
      <c r="CK557">
        <v>3</v>
      </c>
      <c r="CL557">
        <v>7</v>
      </c>
      <c r="CM557">
        <v>1</v>
      </c>
      <c r="CN557">
        <v>346283333.32999998</v>
      </c>
      <c r="CO557">
        <v>411167643.27738822</v>
      </c>
      <c r="CP557">
        <v>3</v>
      </c>
      <c r="CQ557">
        <v>8</v>
      </c>
      <c r="CR557">
        <v>1</v>
      </c>
      <c r="CS557">
        <v>6</v>
      </c>
      <c r="CT557">
        <v>346283333.32999998</v>
      </c>
      <c r="CU557">
        <v>411167643.27738822</v>
      </c>
      <c r="CV557">
        <v>3</v>
      </c>
    </row>
    <row r="558" spans="1:101">
      <c r="A558">
        <v>792</v>
      </c>
      <c r="B558" t="s">
        <v>463</v>
      </c>
      <c r="C558" t="s">
        <v>464</v>
      </c>
      <c r="D558">
        <v>1</v>
      </c>
      <c r="E558">
        <v>12</v>
      </c>
      <c r="F558">
        <v>2007</v>
      </c>
      <c r="G558" t="s">
        <v>529</v>
      </c>
      <c r="H558">
        <v>2003</v>
      </c>
      <c r="I558" t="s">
        <v>406</v>
      </c>
      <c r="J558">
        <v>0</v>
      </c>
      <c r="K558" t="s">
        <v>406</v>
      </c>
      <c r="L558">
        <v>4</v>
      </c>
      <c r="M558">
        <v>1</v>
      </c>
      <c r="N558" t="s">
        <v>469</v>
      </c>
      <c r="O558">
        <v>0</v>
      </c>
      <c r="P558">
        <v>2</v>
      </c>
      <c r="Q558">
        <v>0</v>
      </c>
      <c r="R558" t="s">
        <v>406</v>
      </c>
      <c r="S558">
        <v>0</v>
      </c>
      <c r="T558">
        <v>0</v>
      </c>
      <c r="U558">
        <v>1</v>
      </c>
      <c r="V558">
        <v>0</v>
      </c>
      <c r="W558">
        <v>0</v>
      </c>
      <c r="X558">
        <v>1</v>
      </c>
      <c r="Y558">
        <v>0</v>
      </c>
      <c r="Z558">
        <v>1</v>
      </c>
      <c r="AA558" t="s">
        <v>406</v>
      </c>
      <c r="AB558" t="s">
        <v>406</v>
      </c>
      <c r="AC558" t="s">
        <v>535</v>
      </c>
      <c r="AD558">
        <v>16</v>
      </c>
      <c r="AE558" t="s">
        <v>406</v>
      </c>
      <c r="AF558" t="s">
        <v>406</v>
      </c>
      <c r="AG558">
        <v>34</v>
      </c>
      <c r="AH558" t="s">
        <v>406</v>
      </c>
      <c r="AI558" t="s">
        <v>406</v>
      </c>
      <c r="AJ558">
        <v>12.5</v>
      </c>
      <c r="AK558">
        <v>14.663307009764589</v>
      </c>
      <c r="AL558">
        <v>29</v>
      </c>
      <c r="AM558">
        <v>34.018872262653851</v>
      </c>
      <c r="AN558" t="s">
        <v>406</v>
      </c>
      <c r="AO558" t="s">
        <v>406</v>
      </c>
      <c r="AP558" t="s">
        <v>406</v>
      </c>
      <c r="AQ558" t="s">
        <v>406</v>
      </c>
      <c r="AR558" t="s">
        <v>406</v>
      </c>
      <c r="AS558" t="s">
        <v>406</v>
      </c>
      <c r="AT558">
        <v>1</v>
      </c>
      <c r="AU558" t="s">
        <v>406</v>
      </c>
      <c r="AV558">
        <v>1</v>
      </c>
      <c r="AW558">
        <v>97</v>
      </c>
      <c r="AX558">
        <v>1</v>
      </c>
      <c r="AY558">
        <v>1</v>
      </c>
      <c r="AZ558">
        <v>1</v>
      </c>
      <c r="BA558">
        <v>1</v>
      </c>
      <c r="BB558">
        <v>1</v>
      </c>
      <c r="BC558">
        <v>0</v>
      </c>
      <c r="BD558">
        <v>0</v>
      </c>
      <c r="BE558" t="s">
        <v>406</v>
      </c>
      <c r="BF558">
        <v>0</v>
      </c>
      <c r="BG558" t="s">
        <v>406</v>
      </c>
      <c r="BH558" t="s">
        <v>470</v>
      </c>
      <c r="BI558">
        <v>1</v>
      </c>
      <c r="BJ558">
        <v>3</v>
      </c>
      <c r="BK558">
        <v>2</v>
      </c>
      <c r="BL558">
        <v>0</v>
      </c>
      <c r="BM558">
        <v>2</v>
      </c>
      <c r="BN558">
        <v>0</v>
      </c>
      <c r="BO558" t="s">
        <v>406</v>
      </c>
      <c r="BP558">
        <v>1</v>
      </c>
      <c r="BQ558">
        <v>1</v>
      </c>
      <c r="BR558">
        <v>1</v>
      </c>
      <c r="BS558">
        <v>1</v>
      </c>
      <c r="BT558">
        <v>0</v>
      </c>
      <c r="BU558">
        <v>1</v>
      </c>
      <c r="BV558">
        <v>0</v>
      </c>
      <c r="BW558">
        <v>0</v>
      </c>
      <c r="BX558">
        <v>1</v>
      </c>
      <c r="BY558">
        <v>476872711.35368663</v>
      </c>
      <c r="BZ558">
        <v>559402477.69263673</v>
      </c>
      <c r="CA558" t="s">
        <v>406</v>
      </c>
      <c r="CB558" t="s">
        <v>406</v>
      </c>
      <c r="CC558" t="s">
        <v>406</v>
      </c>
      <c r="CD558" t="s">
        <v>406</v>
      </c>
      <c r="CE558" t="s">
        <v>406</v>
      </c>
      <c r="CF558" t="s">
        <v>406</v>
      </c>
      <c r="CG558">
        <v>0</v>
      </c>
      <c r="CH558" t="s">
        <v>406</v>
      </c>
      <c r="CI558" t="s">
        <v>406</v>
      </c>
      <c r="CJ558" t="s">
        <v>406</v>
      </c>
      <c r="CK558" t="s">
        <v>406</v>
      </c>
      <c r="CL558" t="s">
        <v>406</v>
      </c>
      <c r="CM558">
        <v>1</v>
      </c>
      <c r="CN558">
        <v>346283333.32999998</v>
      </c>
      <c r="CO558">
        <v>406212706.31859493</v>
      </c>
      <c r="CP558">
        <v>3</v>
      </c>
      <c r="CQ558">
        <v>8</v>
      </c>
      <c r="CR558">
        <v>1</v>
      </c>
      <c r="CS558">
        <v>6</v>
      </c>
      <c r="CT558">
        <v>346283333.32999998</v>
      </c>
      <c r="CU558">
        <v>406212706.31859493</v>
      </c>
      <c r="CV558">
        <v>3</v>
      </c>
    </row>
    <row r="559" spans="1:101">
      <c r="A559">
        <v>792</v>
      </c>
      <c r="B559" t="s">
        <v>463</v>
      </c>
      <c r="C559" t="s">
        <v>464</v>
      </c>
      <c r="D559">
        <v>1</v>
      </c>
      <c r="E559">
        <v>12</v>
      </c>
      <c r="F559">
        <v>2008</v>
      </c>
      <c r="G559" t="s">
        <v>529</v>
      </c>
      <c r="H559">
        <v>2003</v>
      </c>
      <c r="I559" t="s">
        <v>406</v>
      </c>
      <c r="J559">
        <v>0</v>
      </c>
      <c r="K559" t="s">
        <v>406</v>
      </c>
      <c r="L559">
        <v>4</v>
      </c>
      <c r="M559">
        <v>1</v>
      </c>
      <c r="N559" t="s">
        <v>469</v>
      </c>
      <c r="O559">
        <v>0</v>
      </c>
      <c r="P559">
        <v>2</v>
      </c>
      <c r="Q559">
        <v>0</v>
      </c>
      <c r="R559" t="s">
        <v>406</v>
      </c>
      <c r="S559">
        <v>0</v>
      </c>
      <c r="T559">
        <v>0</v>
      </c>
      <c r="U559">
        <v>1</v>
      </c>
      <c r="V559">
        <v>0</v>
      </c>
      <c r="W559">
        <v>0</v>
      </c>
      <c r="X559">
        <v>1</v>
      </c>
      <c r="Y559">
        <v>0</v>
      </c>
      <c r="Z559">
        <v>1</v>
      </c>
      <c r="AA559" t="s">
        <v>406</v>
      </c>
      <c r="AB559" t="s">
        <v>406</v>
      </c>
      <c r="AC559" t="s">
        <v>535</v>
      </c>
      <c r="AD559">
        <v>16</v>
      </c>
      <c r="AE559" t="s">
        <v>406</v>
      </c>
      <c r="AF559" t="s">
        <v>406</v>
      </c>
      <c r="AG559">
        <v>34</v>
      </c>
      <c r="AH559" t="s">
        <v>406</v>
      </c>
      <c r="AI559" t="s">
        <v>406</v>
      </c>
      <c r="AJ559">
        <v>12.5</v>
      </c>
      <c r="AK559">
        <v>14.205191145052048</v>
      </c>
      <c r="AL559">
        <v>29</v>
      </c>
      <c r="AM559">
        <v>32.956043456520753</v>
      </c>
      <c r="AN559" t="s">
        <v>406</v>
      </c>
      <c r="AO559" t="s">
        <v>406</v>
      </c>
      <c r="AP559" t="s">
        <v>406</v>
      </c>
      <c r="AQ559" t="s">
        <v>406</v>
      </c>
      <c r="AR559" t="s">
        <v>406</v>
      </c>
      <c r="AS559" t="s">
        <v>406</v>
      </c>
      <c r="AT559">
        <v>1</v>
      </c>
      <c r="AU559" t="s">
        <v>406</v>
      </c>
      <c r="AV559">
        <v>1</v>
      </c>
      <c r="AW559">
        <v>97</v>
      </c>
      <c r="AX559">
        <v>1</v>
      </c>
      <c r="AY559">
        <v>1</v>
      </c>
      <c r="AZ559">
        <v>1</v>
      </c>
      <c r="BA559">
        <v>1</v>
      </c>
      <c r="BB559">
        <v>1</v>
      </c>
      <c r="BC559">
        <v>0</v>
      </c>
      <c r="BD559">
        <v>0</v>
      </c>
      <c r="BE559" t="s">
        <v>406</v>
      </c>
      <c r="BF559">
        <v>0</v>
      </c>
      <c r="BG559" t="s">
        <v>406</v>
      </c>
      <c r="BH559" t="s">
        <v>467</v>
      </c>
      <c r="BI559">
        <v>1</v>
      </c>
      <c r="BJ559">
        <v>3</v>
      </c>
      <c r="BK559">
        <v>2</v>
      </c>
      <c r="BL559">
        <v>0</v>
      </c>
      <c r="BM559">
        <v>2</v>
      </c>
      <c r="BN559">
        <v>0</v>
      </c>
      <c r="BO559" t="s">
        <v>406</v>
      </c>
      <c r="BP559">
        <v>1</v>
      </c>
      <c r="BQ559">
        <v>1</v>
      </c>
      <c r="BR559">
        <v>1</v>
      </c>
      <c r="BS559">
        <v>1</v>
      </c>
      <c r="BT559">
        <v>0</v>
      </c>
      <c r="BU559">
        <v>1</v>
      </c>
      <c r="BV559">
        <v>0</v>
      </c>
      <c r="BW559">
        <v>0</v>
      </c>
      <c r="BX559">
        <v>1</v>
      </c>
      <c r="BY559">
        <v>529719333.04690564</v>
      </c>
      <c r="BZ559">
        <v>601981150.3328625</v>
      </c>
      <c r="CA559" t="s">
        <v>406</v>
      </c>
      <c r="CB559" t="s">
        <v>406</v>
      </c>
      <c r="CC559" t="s">
        <v>406</v>
      </c>
      <c r="CD559" t="s">
        <v>406</v>
      </c>
      <c r="CE559" t="s">
        <v>406</v>
      </c>
      <c r="CF559" t="s">
        <v>406</v>
      </c>
      <c r="CG559">
        <v>0</v>
      </c>
      <c r="CH559" t="s">
        <v>406</v>
      </c>
      <c r="CI559" t="s">
        <v>406</v>
      </c>
      <c r="CJ559" t="s">
        <v>406</v>
      </c>
      <c r="CK559" t="s">
        <v>406</v>
      </c>
      <c r="CL559" t="s">
        <v>406</v>
      </c>
      <c r="CM559">
        <v>1</v>
      </c>
      <c r="CN559">
        <v>346283333.32999998</v>
      </c>
      <c r="CO559">
        <v>393521675.22387379</v>
      </c>
      <c r="CP559">
        <v>3</v>
      </c>
      <c r="CQ559">
        <v>8</v>
      </c>
      <c r="CR559">
        <v>1</v>
      </c>
      <c r="CS559">
        <v>6</v>
      </c>
      <c r="CT559">
        <v>346283333.32999998</v>
      </c>
      <c r="CU559">
        <v>393521675.22387379</v>
      </c>
      <c r="CV559">
        <v>3</v>
      </c>
    </row>
    <row r="560" spans="1:101">
      <c r="A560">
        <v>792</v>
      </c>
      <c r="B560" t="s">
        <v>463</v>
      </c>
      <c r="C560" t="s">
        <v>464</v>
      </c>
      <c r="D560">
        <v>1</v>
      </c>
      <c r="E560">
        <v>12</v>
      </c>
      <c r="F560">
        <v>2009</v>
      </c>
      <c r="G560" t="s">
        <v>529</v>
      </c>
      <c r="H560">
        <v>2003</v>
      </c>
      <c r="I560" t="s">
        <v>406</v>
      </c>
      <c r="J560">
        <v>0</v>
      </c>
      <c r="K560" t="s">
        <v>406</v>
      </c>
      <c r="L560">
        <v>4</v>
      </c>
      <c r="M560">
        <v>1</v>
      </c>
      <c r="N560" t="s">
        <v>469</v>
      </c>
      <c r="O560">
        <v>0</v>
      </c>
      <c r="P560">
        <v>2</v>
      </c>
      <c r="Q560">
        <v>0</v>
      </c>
      <c r="R560" t="s">
        <v>406</v>
      </c>
      <c r="S560">
        <v>0</v>
      </c>
      <c r="T560">
        <v>0</v>
      </c>
      <c r="U560">
        <v>1</v>
      </c>
      <c r="V560">
        <v>0</v>
      </c>
      <c r="W560">
        <v>0</v>
      </c>
      <c r="X560">
        <v>1</v>
      </c>
      <c r="Y560">
        <v>0</v>
      </c>
      <c r="Z560">
        <v>1</v>
      </c>
      <c r="AA560" t="s">
        <v>406</v>
      </c>
      <c r="AB560" t="s">
        <v>406</v>
      </c>
      <c r="AC560" t="s">
        <v>535</v>
      </c>
      <c r="AD560">
        <v>16</v>
      </c>
      <c r="AE560" t="s">
        <v>406</v>
      </c>
      <c r="AF560" t="s">
        <v>406</v>
      </c>
      <c r="AG560">
        <v>34</v>
      </c>
      <c r="AH560" t="s">
        <v>406</v>
      </c>
      <c r="AI560" t="s">
        <v>406</v>
      </c>
      <c r="AJ560">
        <v>12.5</v>
      </c>
      <c r="AK560">
        <v>13.834794841060344</v>
      </c>
      <c r="AL560">
        <v>29</v>
      </c>
      <c r="AM560">
        <v>32.096724031259996</v>
      </c>
      <c r="AN560" t="s">
        <v>406</v>
      </c>
      <c r="AO560" t="s">
        <v>406</v>
      </c>
      <c r="AP560" t="s">
        <v>406</v>
      </c>
      <c r="AQ560" t="s">
        <v>406</v>
      </c>
      <c r="AR560" t="s">
        <v>406</v>
      </c>
      <c r="AS560" t="s">
        <v>406</v>
      </c>
      <c r="AT560">
        <v>1</v>
      </c>
      <c r="AU560" t="s">
        <v>406</v>
      </c>
      <c r="AV560">
        <v>1</v>
      </c>
      <c r="AW560">
        <v>97</v>
      </c>
      <c r="AX560">
        <v>1</v>
      </c>
      <c r="AY560">
        <v>1</v>
      </c>
      <c r="AZ560">
        <v>1</v>
      </c>
      <c r="BA560">
        <v>1</v>
      </c>
      <c r="BB560">
        <v>1</v>
      </c>
      <c r="BC560">
        <v>0</v>
      </c>
      <c r="BD560">
        <v>0</v>
      </c>
      <c r="BE560" t="s">
        <v>406</v>
      </c>
      <c r="BF560">
        <v>0</v>
      </c>
      <c r="BG560" t="s">
        <v>406</v>
      </c>
      <c r="BH560" t="s">
        <v>467</v>
      </c>
      <c r="BI560">
        <v>1</v>
      </c>
      <c r="BJ560">
        <v>3</v>
      </c>
      <c r="BK560">
        <v>2</v>
      </c>
      <c r="BL560">
        <v>0</v>
      </c>
      <c r="BM560">
        <v>2</v>
      </c>
      <c r="BN560">
        <v>0</v>
      </c>
      <c r="BO560" t="s">
        <v>406</v>
      </c>
      <c r="BP560">
        <v>1</v>
      </c>
      <c r="BQ560">
        <v>1</v>
      </c>
      <c r="BR560">
        <v>1</v>
      </c>
      <c r="BS560">
        <v>1</v>
      </c>
      <c r="BT560">
        <v>0</v>
      </c>
      <c r="BU560">
        <v>1</v>
      </c>
      <c r="BV560">
        <v>0</v>
      </c>
      <c r="BW560">
        <v>0</v>
      </c>
      <c r="BX560">
        <v>1</v>
      </c>
      <c r="BY560" t="s">
        <v>406</v>
      </c>
      <c r="BZ560" t="s">
        <v>406</v>
      </c>
      <c r="CA560" t="s">
        <v>406</v>
      </c>
      <c r="CB560" t="s">
        <v>406</v>
      </c>
      <c r="CC560" t="s">
        <v>406</v>
      </c>
      <c r="CD560" t="s">
        <v>406</v>
      </c>
      <c r="CE560" t="s">
        <v>406</v>
      </c>
      <c r="CF560" t="s">
        <v>406</v>
      </c>
      <c r="CG560">
        <v>0</v>
      </c>
      <c r="CH560" t="s">
        <v>406</v>
      </c>
      <c r="CI560" t="s">
        <v>406</v>
      </c>
      <c r="CJ560" t="s">
        <v>406</v>
      </c>
      <c r="CK560" t="s">
        <v>406</v>
      </c>
      <c r="CL560" t="s">
        <v>406</v>
      </c>
      <c r="CM560">
        <v>1</v>
      </c>
      <c r="CN560">
        <v>346283333.32999998</v>
      </c>
      <c r="CO560">
        <v>383260709.87992507</v>
      </c>
      <c r="CP560">
        <v>3</v>
      </c>
      <c r="CQ560">
        <v>8</v>
      </c>
      <c r="CR560">
        <v>1</v>
      </c>
      <c r="CS560">
        <v>6</v>
      </c>
      <c r="CT560">
        <v>346283333.32999998</v>
      </c>
      <c r="CU560">
        <v>383260709.87992507</v>
      </c>
      <c r="CV560">
        <v>3</v>
      </c>
    </row>
    <row r="561" spans="1:100">
      <c r="A561">
        <v>792</v>
      </c>
      <c r="B561" t="s">
        <v>463</v>
      </c>
      <c r="C561" t="s">
        <v>464</v>
      </c>
      <c r="D561">
        <v>1</v>
      </c>
      <c r="E561">
        <v>12</v>
      </c>
      <c r="F561">
        <v>2010</v>
      </c>
      <c r="G561" t="s">
        <v>529</v>
      </c>
      <c r="H561">
        <v>2003</v>
      </c>
      <c r="I561" t="s">
        <v>406</v>
      </c>
      <c r="J561">
        <v>0</v>
      </c>
      <c r="K561" t="s">
        <v>406</v>
      </c>
      <c r="L561">
        <v>4</v>
      </c>
      <c r="M561">
        <v>1</v>
      </c>
      <c r="N561" t="s">
        <v>469</v>
      </c>
      <c r="O561">
        <v>0</v>
      </c>
      <c r="P561">
        <v>2</v>
      </c>
      <c r="Q561">
        <v>0</v>
      </c>
      <c r="R561" t="s">
        <v>406</v>
      </c>
      <c r="S561">
        <v>0</v>
      </c>
      <c r="T561">
        <v>0</v>
      </c>
      <c r="U561">
        <v>1</v>
      </c>
      <c r="V561">
        <v>0</v>
      </c>
      <c r="W561">
        <v>0</v>
      </c>
      <c r="X561">
        <v>1</v>
      </c>
      <c r="Y561">
        <v>0</v>
      </c>
      <c r="Z561">
        <v>1</v>
      </c>
      <c r="AA561" t="s">
        <v>406</v>
      </c>
      <c r="AB561" t="s">
        <v>406</v>
      </c>
      <c r="AC561" t="s">
        <v>535</v>
      </c>
      <c r="AD561">
        <v>16</v>
      </c>
      <c r="AE561" t="s">
        <v>406</v>
      </c>
      <c r="AF561" t="s">
        <v>406</v>
      </c>
      <c r="AG561">
        <v>34</v>
      </c>
      <c r="AH561" t="s">
        <v>406</v>
      </c>
      <c r="AI561" t="s">
        <v>406</v>
      </c>
      <c r="AJ561">
        <v>12.5</v>
      </c>
      <c r="AK561">
        <v>13.60756014269432</v>
      </c>
      <c r="AL561">
        <v>29</v>
      </c>
      <c r="AM561">
        <v>31.569539531050822</v>
      </c>
      <c r="AN561" t="s">
        <v>406</v>
      </c>
      <c r="AO561" t="s">
        <v>406</v>
      </c>
      <c r="AP561" t="s">
        <v>406</v>
      </c>
      <c r="AQ561" t="s">
        <v>406</v>
      </c>
      <c r="AR561" t="s">
        <v>406</v>
      </c>
      <c r="AS561" t="s">
        <v>406</v>
      </c>
      <c r="AT561">
        <v>1</v>
      </c>
      <c r="AU561" t="s">
        <v>406</v>
      </c>
      <c r="AV561">
        <v>1</v>
      </c>
      <c r="AW561">
        <v>97</v>
      </c>
      <c r="AX561">
        <v>1</v>
      </c>
      <c r="AY561">
        <v>1</v>
      </c>
      <c r="AZ561">
        <v>1</v>
      </c>
      <c r="BA561">
        <v>1</v>
      </c>
      <c r="BB561">
        <v>1</v>
      </c>
      <c r="BC561">
        <v>0</v>
      </c>
      <c r="BD561">
        <v>0</v>
      </c>
      <c r="BE561" t="s">
        <v>406</v>
      </c>
      <c r="BF561">
        <v>0</v>
      </c>
      <c r="BG561" t="s">
        <v>406</v>
      </c>
      <c r="BH561" t="s">
        <v>467</v>
      </c>
      <c r="BI561">
        <v>1</v>
      </c>
      <c r="BJ561">
        <v>3</v>
      </c>
      <c r="BK561">
        <v>2</v>
      </c>
      <c r="BL561">
        <v>0</v>
      </c>
      <c r="BM561">
        <v>2</v>
      </c>
      <c r="BN561">
        <v>0</v>
      </c>
      <c r="BO561" t="s">
        <v>406</v>
      </c>
      <c r="BP561">
        <v>1</v>
      </c>
      <c r="BQ561">
        <v>1</v>
      </c>
      <c r="BR561">
        <v>1</v>
      </c>
      <c r="BS561">
        <v>1</v>
      </c>
      <c r="BT561">
        <v>0</v>
      </c>
      <c r="BU561">
        <v>1</v>
      </c>
      <c r="BV561">
        <v>0</v>
      </c>
      <c r="BW561">
        <v>0</v>
      </c>
      <c r="BX561">
        <v>1</v>
      </c>
      <c r="BY561" t="s">
        <v>406</v>
      </c>
      <c r="BZ561" t="s">
        <v>406</v>
      </c>
      <c r="CA561" t="s">
        <v>406</v>
      </c>
      <c r="CB561" t="s">
        <v>406</v>
      </c>
      <c r="CC561" t="s">
        <v>406</v>
      </c>
      <c r="CD561" t="s">
        <v>406</v>
      </c>
      <c r="CE561" t="s">
        <v>406</v>
      </c>
      <c r="CF561" t="s">
        <v>406</v>
      </c>
      <c r="CG561">
        <v>0</v>
      </c>
      <c r="CH561" t="s">
        <v>406</v>
      </c>
      <c r="CI561" t="s">
        <v>406</v>
      </c>
      <c r="CJ561" t="s">
        <v>406</v>
      </c>
      <c r="CK561" t="s">
        <v>406</v>
      </c>
      <c r="CL561" t="s">
        <v>406</v>
      </c>
      <c r="CM561">
        <v>1</v>
      </c>
      <c r="CN561">
        <v>346283333.32999998</v>
      </c>
      <c r="CO561">
        <v>376965702.7760511</v>
      </c>
      <c r="CP561">
        <v>3</v>
      </c>
      <c r="CQ561">
        <v>8</v>
      </c>
      <c r="CR561">
        <v>1</v>
      </c>
      <c r="CS561">
        <v>6</v>
      </c>
      <c r="CT561">
        <v>346283333.32999998</v>
      </c>
      <c r="CU561">
        <v>376965702.7760511</v>
      </c>
      <c r="CV561">
        <v>3</v>
      </c>
    </row>
    <row r="562" spans="1:100">
      <c r="A562">
        <v>792</v>
      </c>
      <c r="B562" t="s">
        <v>463</v>
      </c>
      <c r="C562" t="s">
        <v>464</v>
      </c>
      <c r="D562">
        <v>1</v>
      </c>
      <c r="E562">
        <v>12</v>
      </c>
      <c r="F562">
        <v>2011</v>
      </c>
      <c r="G562" t="s">
        <v>529</v>
      </c>
      <c r="H562">
        <v>2003</v>
      </c>
      <c r="I562" t="s">
        <v>406</v>
      </c>
      <c r="J562">
        <v>0</v>
      </c>
      <c r="K562" t="s">
        <v>406</v>
      </c>
      <c r="L562">
        <v>4</v>
      </c>
      <c r="M562">
        <v>1</v>
      </c>
      <c r="N562" t="s">
        <v>469</v>
      </c>
      <c r="O562">
        <v>0</v>
      </c>
      <c r="P562">
        <v>2</v>
      </c>
      <c r="Q562">
        <v>0</v>
      </c>
      <c r="R562" t="s">
        <v>406</v>
      </c>
      <c r="S562">
        <v>0</v>
      </c>
      <c r="T562">
        <v>0</v>
      </c>
      <c r="U562">
        <v>1</v>
      </c>
      <c r="V562">
        <v>0</v>
      </c>
      <c r="W562">
        <v>0</v>
      </c>
      <c r="X562">
        <v>1</v>
      </c>
      <c r="Y562">
        <v>0</v>
      </c>
      <c r="Z562">
        <v>1</v>
      </c>
      <c r="AA562" t="s">
        <v>406</v>
      </c>
      <c r="AB562" t="s">
        <v>406</v>
      </c>
      <c r="AC562" t="s">
        <v>535</v>
      </c>
      <c r="AD562">
        <v>16</v>
      </c>
      <c r="AE562" t="s">
        <v>406</v>
      </c>
      <c r="AF562" t="s">
        <v>406</v>
      </c>
      <c r="AG562">
        <v>34</v>
      </c>
      <c r="AH562" t="s">
        <v>406</v>
      </c>
      <c r="AI562" t="s">
        <v>406</v>
      </c>
      <c r="AJ562">
        <v>12.5</v>
      </c>
      <c r="AK562">
        <v>12.937601430795217</v>
      </c>
      <c r="AL562">
        <v>29</v>
      </c>
      <c r="AM562">
        <v>30.015235319444905</v>
      </c>
      <c r="AN562" t="s">
        <v>406</v>
      </c>
      <c r="AO562" t="s">
        <v>406</v>
      </c>
      <c r="AP562" t="s">
        <v>406</v>
      </c>
      <c r="AQ562" t="s">
        <v>406</v>
      </c>
      <c r="AR562" t="s">
        <v>406</v>
      </c>
      <c r="AS562" t="s">
        <v>406</v>
      </c>
      <c r="AT562">
        <v>1</v>
      </c>
      <c r="AU562" t="s">
        <v>406</v>
      </c>
      <c r="AV562">
        <v>1</v>
      </c>
      <c r="AW562">
        <v>97</v>
      </c>
      <c r="AX562">
        <v>1</v>
      </c>
      <c r="AY562">
        <v>1</v>
      </c>
      <c r="AZ562">
        <v>1</v>
      </c>
      <c r="BA562">
        <v>1</v>
      </c>
      <c r="BB562">
        <v>1</v>
      </c>
      <c r="BC562">
        <v>0</v>
      </c>
      <c r="BD562">
        <v>0</v>
      </c>
      <c r="BE562" t="s">
        <v>406</v>
      </c>
      <c r="BF562">
        <v>0</v>
      </c>
      <c r="BG562" t="s">
        <v>406</v>
      </c>
      <c r="BH562" t="s">
        <v>471</v>
      </c>
      <c r="BI562">
        <v>1</v>
      </c>
      <c r="BJ562">
        <v>3</v>
      </c>
      <c r="BK562">
        <v>2</v>
      </c>
      <c r="BL562">
        <v>0</v>
      </c>
      <c r="BM562">
        <v>2</v>
      </c>
      <c r="BN562">
        <v>0</v>
      </c>
      <c r="BO562" t="s">
        <v>406</v>
      </c>
      <c r="BP562">
        <v>1</v>
      </c>
      <c r="BQ562">
        <v>1</v>
      </c>
      <c r="BR562">
        <v>1</v>
      </c>
      <c r="BS562">
        <v>1</v>
      </c>
      <c r="BT562">
        <v>0</v>
      </c>
      <c r="BU562">
        <v>1</v>
      </c>
      <c r="BV562">
        <v>0</v>
      </c>
      <c r="BW562">
        <v>0</v>
      </c>
      <c r="BX562">
        <v>1</v>
      </c>
      <c r="BY562" t="s">
        <v>406</v>
      </c>
      <c r="BZ562" t="s">
        <v>406</v>
      </c>
      <c r="CA562" t="s">
        <v>406</v>
      </c>
      <c r="CB562" t="s">
        <v>406</v>
      </c>
      <c r="CC562">
        <v>540800000</v>
      </c>
      <c r="CD562">
        <v>559732388.30192423</v>
      </c>
      <c r="CE562" t="s">
        <v>406</v>
      </c>
      <c r="CF562" t="s">
        <v>406</v>
      </c>
      <c r="CG562">
        <v>0</v>
      </c>
      <c r="CH562" t="s">
        <v>406</v>
      </c>
      <c r="CI562" t="s">
        <v>406</v>
      </c>
      <c r="CJ562" t="s">
        <v>406</v>
      </c>
      <c r="CK562" t="s">
        <v>406</v>
      </c>
      <c r="CL562" t="s">
        <v>406</v>
      </c>
      <c r="CM562">
        <v>1</v>
      </c>
      <c r="CN562">
        <v>440800000</v>
      </c>
      <c r="CO562">
        <v>456231576.85556251</v>
      </c>
      <c r="CP562">
        <v>3</v>
      </c>
      <c r="CQ562">
        <v>8</v>
      </c>
      <c r="CR562">
        <v>1</v>
      </c>
      <c r="CS562">
        <v>6</v>
      </c>
      <c r="CT562">
        <v>440800000</v>
      </c>
      <c r="CU562">
        <v>456231576.85556251</v>
      </c>
      <c r="CV562">
        <v>3</v>
      </c>
    </row>
    <row r="563" spans="1:100">
      <c r="A563">
        <v>792</v>
      </c>
      <c r="B563" t="s">
        <v>463</v>
      </c>
      <c r="C563" t="s">
        <v>464</v>
      </c>
      <c r="D563">
        <v>1</v>
      </c>
      <c r="E563">
        <v>12</v>
      </c>
      <c r="F563">
        <v>2012</v>
      </c>
      <c r="G563" t="s">
        <v>529</v>
      </c>
      <c r="H563">
        <v>2003</v>
      </c>
      <c r="I563" t="s">
        <v>406</v>
      </c>
      <c r="J563">
        <v>0</v>
      </c>
      <c r="K563" t="s">
        <v>406</v>
      </c>
      <c r="L563">
        <v>4</v>
      </c>
      <c r="M563">
        <v>1</v>
      </c>
      <c r="N563" t="s">
        <v>469</v>
      </c>
      <c r="O563">
        <v>0</v>
      </c>
      <c r="P563">
        <v>2</v>
      </c>
      <c r="Q563">
        <v>0</v>
      </c>
      <c r="R563" t="s">
        <v>406</v>
      </c>
      <c r="S563">
        <v>0</v>
      </c>
      <c r="T563">
        <v>0</v>
      </c>
      <c r="U563">
        <v>1</v>
      </c>
      <c r="V563">
        <v>0</v>
      </c>
      <c r="W563">
        <v>0</v>
      </c>
      <c r="X563">
        <v>1</v>
      </c>
      <c r="Y563">
        <v>0</v>
      </c>
      <c r="Z563">
        <v>1</v>
      </c>
      <c r="AA563">
        <v>2948206</v>
      </c>
      <c r="AB563">
        <v>719074</v>
      </c>
      <c r="AC563" t="s">
        <v>535</v>
      </c>
      <c r="AD563">
        <v>16</v>
      </c>
      <c r="AE563" t="s">
        <v>406</v>
      </c>
      <c r="AF563" t="s">
        <v>406</v>
      </c>
      <c r="AG563">
        <v>34</v>
      </c>
      <c r="AH563" t="s">
        <v>406</v>
      </c>
      <c r="AI563" t="s">
        <v>406</v>
      </c>
      <c r="AJ563">
        <v>15</v>
      </c>
      <c r="AK563">
        <v>14.707958770649972</v>
      </c>
      <c r="AL563">
        <v>55</v>
      </c>
      <c r="AM563">
        <v>53.929182159049901</v>
      </c>
      <c r="AN563" t="s">
        <v>406</v>
      </c>
      <c r="AO563" t="s">
        <v>406</v>
      </c>
      <c r="AP563" t="s">
        <v>406</v>
      </c>
      <c r="AQ563" t="s">
        <v>406</v>
      </c>
      <c r="AR563" t="s">
        <v>406</v>
      </c>
      <c r="AS563" t="s">
        <v>406</v>
      </c>
      <c r="AT563">
        <v>1</v>
      </c>
      <c r="AU563" t="s">
        <v>406</v>
      </c>
      <c r="AV563">
        <v>1</v>
      </c>
      <c r="AW563">
        <v>97</v>
      </c>
      <c r="AX563">
        <v>1</v>
      </c>
      <c r="AY563">
        <v>1</v>
      </c>
      <c r="AZ563">
        <v>1</v>
      </c>
      <c r="BA563">
        <v>1</v>
      </c>
      <c r="BB563">
        <v>1</v>
      </c>
      <c r="BC563">
        <v>0</v>
      </c>
      <c r="BD563">
        <v>0</v>
      </c>
      <c r="BE563" t="s">
        <v>406</v>
      </c>
      <c r="BF563">
        <v>0</v>
      </c>
      <c r="BG563" t="s">
        <v>406</v>
      </c>
      <c r="BH563" t="s">
        <v>472</v>
      </c>
      <c r="BI563">
        <v>1</v>
      </c>
      <c r="BJ563">
        <v>3</v>
      </c>
      <c r="BK563">
        <v>2</v>
      </c>
      <c r="BL563">
        <v>0</v>
      </c>
      <c r="BM563">
        <v>2</v>
      </c>
      <c r="BN563">
        <v>0</v>
      </c>
      <c r="BO563" t="s">
        <v>406</v>
      </c>
      <c r="BP563">
        <v>1</v>
      </c>
      <c r="BQ563">
        <v>1</v>
      </c>
      <c r="BR563">
        <v>1</v>
      </c>
      <c r="BS563">
        <v>1</v>
      </c>
      <c r="BT563">
        <v>0</v>
      </c>
      <c r="BU563">
        <v>1</v>
      </c>
      <c r="BV563">
        <v>0</v>
      </c>
      <c r="BW563">
        <v>0</v>
      </c>
      <c r="BX563">
        <v>1</v>
      </c>
      <c r="BY563" t="s">
        <v>406</v>
      </c>
      <c r="BZ563" t="s">
        <v>406</v>
      </c>
      <c r="CA563" t="s">
        <v>406</v>
      </c>
      <c r="CB563" t="s">
        <v>406</v>
      </c>
      <c r="CC563">
        <v>692300000</v>
      </c>
      <c r="CD563">
        <v>678821323.79473174</v>
      </c>
      <c r="CE563" t="s">
        <v>406</v>
      </c>
      <c r="CF563" t="s">
        <v>406</v>
      </c>
      <c r="CG563">
        <v>0</v>
      </c>
      <c r="CH563" t="s">
        <v>406</v>
      </c>
      <c r="CI563" t="s">
        <v>406</v>
      </c>
      <c r="CJ563" t="s">
        <v>406</v>
      </c>
      <c r="CK563" t="s">
        <v>406</v>
      </c>
      <c r="CL563" t="s">
        <v>406</v>
      </c>
      <c r="CM563">
        <v>1</v>
      </c>
      <c r="CN563">
        <v>692300000</v>
      </c>
      <c r="CO563">
        <v>678821323.79473174</v>
      </c>
      <c r="CP563">
        <v>3</v>
      </c>
      <c r="CQ563">
        <v>8</v>
      </c>
      <c r="CR563">
        <v>1</v>
      </c>
      <c r="CS563">
        <v>6</v>
      </c>
      <c r="CT563">
        <v>692300000</v>
      </c>
      <c r="CU563">
        <v>678821323.79473174</v>
      </c>
      <c r="CV563">
        <v>3</v>
      </c>
    </row>
    <row r="564" spans="1:100">
      <c r="A564">
        <v>792</v>
      </c>
      <c r="B564" t="s">
        <v>463</v>
      </c>
      <c r="C564" t="s">
        <v>464</v>
      </c>
      <c r="D564">
        <v>1</v>
      </c>
      <c r="E564">
        <v>12</v>
      </c>
      <c r="F564">
        <v>2013</v>
      </c>
      <c r="G564" t="s">
        <v>529</v>
      </c>
      <c r="H564">
        <v>2003</v>
      </c>
      <c r="I564" t="s">
        <v>406</v>
      </c>
      <c r="J564">
        <v>0</v>
      </c>
      <c r="K564" t="s">
        <v>406</v>
      </c>
      <c r="L564">
        <v>4</v>
      </c>
      <c r="M564">
        <v>1</v>
      </c>
      <c r="N564" t="s">
        <v>469</v>
      </c>
      <c r="O564">
        <v>0</v>
      </c>
      <c r="P564">
        <v>2</v>
      </c>
      <c r="Q564">
        <v>0</v>
      </c>
      <c r="R564" t="s">
        <v>406</v>
      </c>
      <c r="S564">
        <v>0</v>
      </c>
      <c r="T564">
        <v>0</v>
      </c>
      <c r="U564">
        <v>1</v>
      </c>
      <c r="V564">
        <v>0</v>
      </c>
      <c r="W564">
        <v>0</v>
      </c>
      <c r="X564">
        <v>1</v>
      </c>
      <c r="Y564">
        <v>0</v>
      </c>
      <c r="Z564">
        <v>1</v>
      </c>
      <c r="AA564" t="s">
        <v>406</v>
      </c>
      <c r="AB564" t="s">
        <v>406</v>
      </c>
      <c r="AC564" t="s">
        <v>535</v>
      </c>
      <c r="AD564">
        <v>16</v>
      </c>
      <c r="AE564" t="s">
        <v>406</v>
      </c>
      <c r="AF564" t="s">
        <v>406</v>
      </c>
      <c r="AG564">
        <v>34</v>
      </c>
      <c r="AH564" t="s">
        <v>406</v>
      </c>
      <c r="AI564" t="s">
        <v>406</v>
      </c>
      <c r="AJ564">
        <v>15</v>
      </c>
      <c r="AK564">
        <v>14.014840782065487</v>
      </c>
      <c r="AL564">
        <v>55</v>
      </c>
      <c r="AM564">
        <v>51.387749534240122</v>
      </c>
      <c r="AN564" t="s">
        <v>406</v>
      </c>
      <c r="AO564" t="s">
        <v>406</v>
      </c>
      <c r="AP564" t="s">
        <v>406</v>
      </c>
      <c r="AQ564" t="s">
        <v>406</v>
      </c>
      <c r="AR564" t="s">
        <v>406</v>
      </c>
      <c r="AS564" t="s">
        <v>406</v>
      </c>
      <c r="AT564">
        <v>1</v>
      </c>
      <c r="AU564" t="s">
        <v>406</v>
      </c>
      <c r="AV564">
        <v>1</v>
      </c>
      <c r="AW564">
        <v>97</v>
      </c>
      <c r="AX564">
        <v>1</v>
      </c>
      <c r="AY564">
        <v>1</v>
      </c>
      <c r="AZ564">
        <v>1</v>
      </c>
      <c r="BA564">
        <v>1</v>
      </c>
      <c r="BB564">
        <v>1</v>
      </c>
      <c r="BC564">
        <v>0</v>
      </c>
      <c r="BD564">
        <v>0</v>
      </c>
      <c r="BE564" t="s">
        <v>406</v>
      </c>
      <c r="BF564">
        <v>0</v>
      </c>
      <c r="BG564" t="s">
        <v>406</v>
      </c>
      <c r="BH564" t="s">
        <v>472</v>
      </c>
      <c r="BI564">
        <v>1</v>
      </c>
      <c r="BJ564">
        <v>3</v>
      </c>
      <c r="BK564">
        <v>2</v>
      </c>
      <c r="BL564">
        <v>0</v>
      </c>
      <c r="BM564">
        <v>2</v>
      </c>
      <c r="BN564">
        <v>0</v>
      </c>
      <c r="BO564" t="s">
        <v>406</v>
      </c>
      <c r="BP564">
        <v>1</v>
      </c>
      <c r="BQ564">
        <v>1</v>
      </c>
      <c r="BR564">
        <v>1</v>
      </c>
      <c r="BS564">
        <v>1</v>
      </c>
      <c r="BT564">
        <v>0</v>
      </c>
      <c r="BU564">
        <v>1</v>
      </c>
      <c r="BV564">
        <v>0</v>
      </c>
      <c r="BW564">
        <v>0</v>
      </c>
      <c r="BX564">
        <v>1</v>
      </c>
      <c r="BY564" t="s">
        <v>406</v>
      </c>
      <c r="BZ564" t="s">
        <v>406</v>
      </c>
      <c r="CA564" t="s">
        <v>406</v>
      </c>
      <c r="CB564" t="s">
        <v>406</v>
      </c>
      <c r="CC564">
        <v>681600000</v>
      </c>
      <c r="CD564">
        <v>636834365.13705575</v>
      </c>
      <c r="CE564" t="s">
        <v>406</v>
      </c>
      <c r="CF564" t="s">
        <v>406</v>
      </c>
      <c r="CG564">
        <v>0</v>
      </c>
      <c r="CH564" t="s">
        <v>406</v>
      </c>
      <c r="CI564" t="s">
        <v>406</v>
      </c>
      <c r="CJ564" t="s">
        <v>406</v>
      </c>
      <c r="CK564" t="s">
        <v>406</v>
      </c>
      <c r="CL564" t="s">
        <v>406</v>
      </c>
      <c r="CM564">
        <v>1</v>
      </c>
      <c r="CN564">
        <v>681600000</v>
      </c>
      <c r="CO564">
        <v>636834365.13705575</v>
      </c>
      <c r="CP564">
        <v>3</v>
      </c>
      <c r="CQ564">
        <v>8</v>
      </c>
      <c r="CR564">
        <v>1</v>
      </c>
      <c r="CS564">
        <v>6</v>
      </c>
      <c r="CT564">
        <v>681600000</v>
      </c>
      <c r="CU564">
        <v>636834365.13705575</v>
      </c>
      <c r="CV564">
        <v>3</v>
      </c>
    </row>
    <row r="565" spans="1:100">
      <c r="A565">
        <v>792</v>
      </c>
      <c r="B565" t="s">
        <v>463</v>
      </c>
      <c r="C565" t="s">
        <v>464</v>
      </c>
      <c r="D565">
        <v>1</v>
      </c>
      <c r="E565">
        <v>12</v>
      </c>
      <c r="F565">
        <v>2014</v>
      </c>
      <c r="G565" t="s">
        <v>529</v>
      </c>
      <c r="H565">
        <v>2003</v>
      </c>
      <c r="I565" t="s">
        <v>406</v>
      </c>
      <c r="J565">
        <v>0</v>
      </c>
      <c r="K565" t="s">
        <v>406</v>
      </c>
      <c r="L565">
        <v>4</v>
      </c>
      <c r="M565">
        <v>1</v>
      </c>
      <c r="N565" t="s">
        <v>469</v>
      </c>
      <c r="O565">
        <v>0</v>
      </c>
      <c r="P565">
        <v>2</v>
      </c>
      <c r="Q565">
        <v>0</v>
      </c>
      <c r="R565" t="s">
        <v>406</v>
      </c>
      <c r="S565">
        <v>0</v>
      </c>
      <c r="T565">
        <v>0</v>
      </c>
      <c r="U565">
        <v>1</v>
      </c>
      <c r="V565">
        <v>0</v>
      </c>
      <c r="W565">
        <v>0</v>
      </c>
      <c r="X565">
        <v>1</v>
      </c>
      <c r="Y565">
        <v>0</v>
      </c>
      <c r="Z565">
        <v>1</v>
      </c>
      <c r="AA565" t="s">
        <v>406</v>
      </c>
      <c r="AB565" t="s">
        <v>406</v>
      </c>
      <c r="AC565" t="s">
        <v>535</v>
      </c>
      <c r="AD565">
        <v>16</v>
      </c>
      <c r="AE565" t="s">
        <v>406</v>
      </c>
      <c r="AF565" t="s">
        <v>406</v>
      </c>
      <c r="AG565">
        <v>34</v>
      </c>
      <c r="AH565" t="s">
        <v>406</v>
      </c>
      <c r="AI565" t="s">
        <v>406</v>
      </c>
      <c r="AJ565">
        <v>15</v>
      </c>
      <c r="AK565">
        <v>13.061764731493657</v>
      </c>
      <c r="AL565">
        <v>55</v>
      </c>
      <c r="AM565">
        <v>47.893137348810072</v>
      </c>
      <c r="AN565" t="s">
        <v>406</v>
      </c>
      <c r="AO565" t="s">
        <v>406</v>
      </c>
      <c r="AP565" t="s">
        <v>406</v>
      </c>
      <c r="AQ565" t="s">
        <v>406</v>
      </c>
      <c r="AR565" t="s">
        <v>406</v>
      </c>
      <c r="AS565" t="s">
        <v>406</v>
      </c>
      <c r="AT565">
        <v>1</v>
      </c>
      <c r="AU565" t="s">
        <v>406</v>
      </c>
      <c r="AV565">
        <v>1</v>
      </c>
      <c r="AW565">
        <v>97</v>
      </c>
      <c r="AX565">
        <v>1</v>
      </c>
      <c r="AY565">
        <v>1</v>
      </c>
      <c r="AZ565">
        <v>1</v>
      </c>
      <c r="BA565">
        <v>1</v>
      </c>
      <c r="BB565">
        <v>1</v>
      </c>
      <c r="BC565">
        <v>0</v>
      </c>
      <c r="BD565">
        <v>0</v>
      </c>
      <c r="BE565" t="s">
        <v>406</v>
      </c>
      <c r="BF565">
        <v>0</v>
      </c>
      <c r="BG565" t="s">
        <v>406</v>
      </c>
      <c r="BH565" t="s">
        <v>472</v>
      </c>
      <c r="BI565">
        <v>1</v>
      </c>
      <c r="BJ565">
        <v>3</v>
      </c>
      <c r="BK565">
        <v>2</v>
      </c>
      <c r="BL565">
        <v>0</v>
      </c>
      <c r="BM565">
        <v>2</v>
      </c>
      <c r="BN565">
        <v>0</v>
      </c>
      <c r="BO565" t="s">
        <v>406</v>
      </c>
      <c r="BP565">
        <v>1</v>
      </c>
      <c r="BQ565">
        <v>1</v>
      </c>
      <c r="BR565">
        <v>1</v>
      </c>
      <c r="BS565">
        <v>1</v>
      </c>
      <c r="BT565">
        <v>0</v>
      </c>
      <c r="BU565">
        <v>1</v>
      </c>
      <c r="BV565">
        <v>0</v>
      </c>
      <c r="BW565">
        <v>0</v>
      </c>
      <c r="BX565">
        <v>1</v>
      </c>
      <c r="BY565" t="s">
        <v>406</v>
      </c>
      <c r="BZ565" t="s">
        <v>406</v>
      </c>
      <c r="CA565" t="s">
        <v>406</v>
      </c>
      <c r="CB565" t="s">
        <v>406</v>
      </c>
      <c r="CC565" t="s">
        <v>406</v>
      </c>
      <c r="CD565" t="s">
        <v>406</v>
      </c>
      <c r="CE565" t="s">
        <v>406</v>
      </c>
      <c r="CF565" t="s">
        <v>406</v>
      </c>
      <c r="CG565">
        <v>0</v>
      </c>
      <c r="CH565" t="s">
        <v>406</v>
      </c>
      <c r="CI565" t="s">
        <v>406</v>
      </c>
      <c r="CJ565" t="s">
        <v>406</v>
      </c>
      <c r="CK565" t="s">
        <v>406</v>
      </c>
      <c r="CL565" t="s">
        <v>406</v>
      </c>
      <c r="CM565">
        <v>1</v>
      </c>
      <c r="CN565" t="s">
        <v>406</v>
      </c>
      <c r="CO565" t="s">
        <v>406</v>
      </c>
      <c r="CP565" t="s">
        <v>406</v>
      </c>
      <c r="CQ565" t="s">
        <v>406</v>
      </c>
      <c r="CR565">
        <v>1</v>
      </c>
      <c r="CS565">
        <v>6</v>
      </c>
      <c r="CT565" t="s">
        <v>406</v>
      </c>
      <c r="CU565" t="s">
        <v>406</v>
      </c>
      <c r="CV565" t="s">
        <v>406</v>
      </c>
    </row>
    <row r="566" spans="1:100">
      <c r="A566">
        <v>792</v>
      </c>
      <c r="B566" t="s">
        <v>463</v>
      </c>
      <c r="C566" t="s">
        <v>464</v>
      </c>
      <c r="D566">
        <v>1</v>
      </c>
      <c r="E566">
        <v>12</v>
      </c>
      <c r="F566">
        <v>2015</v>
      </c>
      <c r="G566" t="s">
        <v>529</v>
      </c>
      <c r="H566">
        <v>2003</v>
      </c>
      <c r="I566" t="s">
        <v>406</v>
      </c>
      <c r="J566">
        <v>0</v>
      </c>
      <c r="K566" t="s">
        <v>406</v>
      </c>
      <c r="L566">
        <v>4</v>
      </c>
      <c r="M566">
        <v>1</v>
      </c>
      <c r="N566" t="s">
        <v>469</v>
      </c>
      <c r="O566">
        <v>0</v>
      </c>
      <c r="P566">
        <v>2</v>
      </c>
      <c r="Q566">
        <v>0</v>
      </c>
      <c r="R566" t="s">
        <v>406</v>
      </c>
      <c r="S566">
        <v>0</v>
      </c>
      <c r="T566">
        <v>0</v>
      </c>
      <c r="U566">
        <v>1</v>
      </c>
      <c r="V566">
        <v>0</v>
      </c>
      <c r="W566">
        <v>0</v>
      </c>
      <c r="X566">
        <v>1</v>
      </c>
      <c r="Y566">
        <v>0</v>
      </c>
      <c r="Z566">
        <v>1</v>
      </c>
      <c r="AA566" t="s">
        <v>406</v>
      </c>
      <c r="AB566" t="s">
        <v>406</v>
      </c>
      <c r="AC566" t="s">
        <v>535</v>
      </c>
      <c r="AD566">
        <v>16</v>
      </c>
      <c r="AE566" t="s">
        <v>406</v>
      </c>
      <c r="AF566" t="s">
        <v>406</v>
      </c>
      <c r="AG566">
        <v>34</v>
      </c>
      <c r="AH566" t="s">
        <v>406</v>
      </c>
      <c r="AI566" t="s">
        <v>406</v>
      </c>
      <c r="AJ566">
        <v>15</v>
      </c>
      <c r="AK566">
        <v>12.081701296849818</v>
      </c>
      <c r="AL566">
        <v>55</v>
      </c>
      <c r="AM566">
        <v>44.299571421782666</v>
      </c>
      <c r="AN566" t="s">
        <v>406</v>
      </c>
      <c r="AO566" t="s">
        <v>406</v>
      </c>
      <c r="AP566" t="s">
        <v>406</v>
      </c>
      <c r="AQ566" t="s">
        <v>406</v>
      </c>
      <c r="AR566" t="s">
        <v>406</v>
      </c>
      <c r="AS566" t="s">
        <v>406</v>
      </c>
      <c r="AT566">
        <v>1</v>
      </c>
      <c r="AU566" t="s">
        <v>406</v>
      </c>
      <c r="AV566">
        <v>1</v>
      </c>
      <c r="AW566">
        <v>97</v>
      </c>
      <c r="AX566">
        <v>1</v>
      </c>
      <c r="AY566">
        <v>1</v>
      </c>
      <c r="AZ566">
        <v>1</v>
      </c>
      <c r="BA566">
        <v>1</v>
      </c>
      <c r="BB566">
        <v>1</v>
      </c>
      <c r="BC566">
        <v>0</v>
      </c>
      <c r="BD566">
        <v>0</v>
      </c>
      <c r="BE566" t="s">
        <v>406</v>
      </c>
      <c r="BF566">
        <v>0</v>
      </c>
      <c r="BG566" t="s">
        <v>406</v>
      </c>
      <c r="BH566" t="s">
        <v>472</v>
      </c>
      <c r="BI566">
        <v>1</v>
      </c>
      <c r="BJ566">
        <v>3</v>
      </c>
      <c r="BK566">
        <v>2</v>
      </c>
      <c r="BL566">
        <v>0</v>
      </c>
      <c r="BM566">
        <v>2</v>
      </c>
      <c r="BN566">
        <v>0</v>
      </c>
      <c r="BO566" t="s">
        <v>406</v>
      </c>
      <c r="BP566">
        <v>1</v>
      </c>
      <c r="BQ566">
        <v>1</v>
      </c>
      <c r="BR566">
        <v>1</v>
      </c>
      <c r="BS566">
        <v>1</v>
      </c>
      <c r="BT566">
        <v>0</v>
      </c>
      <c r="BU566">
        <v>1</v>
      </c>
      <c r="BV566">
        <v>0</v>
      </c>
      <c r="BW566">
        <v>0</v>
      </c>
      <c r="BX566">
        <v>1</v>
      </c>
      <c r="BY566" t="s">
        <v>406</v>
      </c>
      <c r="BZ566" t="s">
        <v>406</v>
      </c>
      <c r="CA566" t="s">
        <v>406</v>
      </c>
      <c r="CB566" t="s">
        <v>406</v>
      </c>
      <c r="CC566" t="s">
        <v>406</v>
      </c>
      <c r="CD566" t="s">
        <v>406</v>
      </c>
      <c r="CE566" t="s">
        <v>406</v>
      </c>
      <c r="CF566" t="s">
        <v>406</v>
      </c>
      <c r="CG566">
        <v>0</v>
      </c>
      <c r="CH566" t="s">
        <v>406</v>
      </c>
      <c r="CI566" t="s">
        <v>406</v>
      </c>
      <c r="CJ566" t="s">
        <v>406</v>
      </c>
      <c r="CK566" t="s">
        <v>406</v>
      </c>
      <c r="CL566" t="s">
        <v>406</v>
      </c>
      <c r="CM566">
        <v>1</v>
      </c>
      <c r="CN566" t="s">
        <v>406</v>
      </c>
      <c r="CO566" t="s">
        <v>406</v>
      </c>
      <c r="CP566" t="s">
        <v>406</v>
      </c>
      <c r="CQ566" t="s">
        <v>406</v>
      </c>
      <c r="CR566">
        <v>1</v>
      </c>
      <c r="CS566">
        <v>6</v>
      </c>
      <c r="CT566" t="s">
        <v>406</v>
      </c>
      <c r="CU566" t="s">
        <v>406</v>
      </c>
      <c r="CV566" t="s">
        <v>406</v>
      </c>
    </row>
    <row r="567" spans="1:100">
      <c r="A567">
        <v>792</v>
      </c>
      <c r="B567" t="s">
        <v>463</v>
      </c>
      <c r="C567" t="s">
        <v>464</v>
      </c>
      <c r="D567">
        <v>1</v>
      </c>
      <c r="E567">
        <v>12</v>
      </c>
      <c r="F567">
        <v>2000</v>
      </c>
      <c r="G567" t="s">
        <v>465</v>
      </c>
      <c r="H567">
        <v>1976</v>
      </c>
      <c r="I567" t="s">
        <v>406</v>
      </c>
      <c r="J567">
        <v>0</v>
      </c>
      <c r="K567" t="s">
        <v>406</v>
      </c>
      <c r="L567">
        <v>1</v>
      </c>
      <c r="M567">
        <v>34</v>
      </c>
      <c r="N567" t="s">
        <v>406</v>
      </c>
      <c r="O567">
        <v>0</v>
      </c>
      <c r="P567">
        <v>34</v>
      </c>
      <c r="Q567">
        <v>0</v>
      </c>
      <c r="R567" t="s">
        <v>406</v>
      </c>
      <c r="S567">
        <v>0</v>
      </c>
      <c r="T567">
        <v>1</v>
      </c>
      <c r="U567">
        <v>0</v>
      </c>
      <c r="V567">
        <v>0</v>
      </c>
      <c r="W567">
        <v>0</v>
      </c>
      <c r="X567">
        <v>1</v>
      </c>
      <c r="Y567">
        <v>0</v>
      </c>
      <c r="Z567">
        <v>0</v>
      </c>
      <c r="AA567">
        <v>3935999.9999999995</v>
      </c>
      <c r="AB567">
        <v>960000</v>
      </c>
      <c r="AC567" t="s">
        <v>466</v>
      </c>
      <c r="AD567">
        <v>23</v>
      </c>
      <c r="AE567" t="s">
        <v>406</v>
      </c>
      <c r="AF567" t="s">
        <v>406</v>
      </c>
      <c r="AG567">
        <v>4</v>
      </c>
      <c r="AH567" t="s">
        <v>406</v>
      </c>
      <c r="AI567" t="s">
        <v>406</v>
      </c>
      <c r="AJ567" t="s">
        <v>406</v>
      </c>
      <c r="AK567" t="s">
        <v>406</v>
      </c>
      <c r="AL567" t="s">
        <v>406</v>
      </c>
      <c r="AM567" t="s">
        <v>406</v>
      </c>
      <c r="AN567" t="s">
        <v>406</v>
      </c>
      <c r="AO567" t="s">
        <v>406</v>
      </c>
      <c r="AP567" t="s">
        <v>406</v>
      </c>
      <c r="AQ567" t="s">
        <v>406</v>
      </c>
      <c r="AR567" t="s">
        <v>406</v>
      </c>
      <c r="AS567" t="s">
        <v>406</v>
      </c>
      <c r="AT567">
        <v>1</v>
      </c>
      <c r="AU567" t="s">
        <v>406</v>
      </c>
      <c r="AV567">
        <v>0</v>
      </c>
      <c r="AW567" t="s">
        <v>406</v>
      </c>
      <c r="AX567">
        <v>0</v>
      </c>
      <c r="AY567">
        <v>0</v>
      </c>
      <c r="AZ567">
        <v>0</v>
      </c>
      <c r="BA567">
        <v>0</v>
      </c>
      <c r="BB567">
        <v>0</v>
      </c>
      <c r="BC567">
        <v>0</v>
      </c>
      <c r="BD567">
        <v>0</v>
      </c>
      <c r="BE567" t="s">
        <v>406</v>
      </c>
      <c r="BF567">
        <v>0</v>
      </c>
      <c r="BG567" t="s">
        <v>406</v>
      </c>
      <c r="BH567" t="s">
        <v>467</v>
      </c>
      <c r="BI567">
        <v>1</v>
      </c>
      <c r="BJ567">
        <v>3</v>
      </c>
      <c r="BK567">
        <v>2</v>
      </c>
      <c r="BL567">
        <v>0</v>
      </c>
      <c r="BM567">
        <v>2</v>
      </c>
      <c r="BN567">
        <v>0</v>
      </c>
      <c r="BO567" t="s">
        <v>406</v>
      </c>
      <c r="BP567">
        <v>0</v>
      </c>
      <c r="BQ567">
        <v>0</v>
      </c>
      <c r="BR567">
        <v>1</v>
      </c>
      <c r="BS567">
        <v>1</v>
      </c>
      <c r="BT567">
        <v>0</v>
      </c>
      <c r="BU567">
        <v>1</v>
      </c>
      <c r="BV567">
        <v>0</v>
      </c>
      <c r="BW567">
        <v>0</v>
      </c>
      <c r="BX567">
        <v>1</v>
      </c>
      <c r="BY567" t="s">
        <v>406</v>
      </c>
      <c r="BZ567" t="s">
        <v>406</v>
      </c>
      <c r="CA567" t="s">
        <v>406</v>
      </c>
      <c r="CB567" t="s">
        <v>406</v>
      </c>
      <c r="CC567" t="s">
        <v>406</v>
      </c>
      <c r="CD567" t="s">
        <v>406</v>
      </c>
      <c r="CE567" t="s">
        <v>406</v>
      </c>
      <c r="CF567" t="s">
        <v>406</v>
      </c>
      <c r="CG567">
        <v>0</v>
      </c>
      <c r="CH567" t="s">
        <v>406</v>
      </c>
      <c r="CI567" t="s">
        <v>406</v>
      </c>
      <c r="CJ567" t="s">
        <v>406</v>
      </c>
      <c r="CK567" t="s">
        <v>406</v>
      </c>
      <c r="CL567" t="s">
        <v>406</v>
      </c>
      <c r="CM567">
        <v>1</v>
      </c>
      <c r="CN567" t="s">
        <v>406</v>
      </c>
      <c r="CO567" t="s">
        <v>406</v>
      </c>
      <c r="CP567" t="s">
        <v>406</v>
      </c>
      <c r="CQ567" t="s">
        <v>406</v>
      </c>
      <c r="CR567">
        <v>1</v>
      </c>
      <c r="CS567">
        <v>1</v>
      </c>
      <c r="CT567" t="s">
        <v>406</v>
      </c>
      <c r="CU567" t="s">
        <v>406</v>
      </c>
      <c r="CV567" t="s">
        <v>406</v>
      </c>
    </row>
    <row r="568" spans="1:100">
      <c r="A568">
        <v>792</v>
      </c>
      <c r="B568" t="s">
        <v>463</v>
      </c>
      <c r="C568" t="s">
        <v>464</v>
      </c>
      <c r="D568">
        <v>1</v>
      </c>
      <c r="E568">
        <v>12</v>
      </c>
      <c r="F568">
        <v>2001</v>
      </c>
      <c r="G568" t="s">
        <v>465</v>
      </c>
      <c r="H568">
        <v>1976</v>
      </c>
      <c r="I568" t="s">
        <v>406</v>
      </c>
      <c r="J568">
        <v>0</v>
      </c>
      <c r="K568" t="s">
        <v>406</v>
      </c>
      <c r="L568">
        <v>1</v>
      </c>
      <c r="M568">
        <v>34</v>
      </c>
      <c r="N568" t="s">
        <v>406</v>
      </c>
      <c r="O568">
        <v>0</v>
      </c>
      <c r="P568">
        <v>34</v>
      </c>
      <c r="Q568">
        <v>0</v>
      </c>
      <c r="R568" t="s">
        <v>406</v>
      </c>
      <c r="S568">
        <v>0</v>
      </c>
      <c r="T568">
        <v>1</v>
      </c>
      <c r="U568">
        <v>0</v>
      </c>
      <c r="V568">
        <v>0</v>
      </c>
      <c r="W568">
        <v>0</v>
      </c>
      <c r="X568">
        <v>1</v>
      </c>
      <c r="Y568">
        <v>0</v>
      </c>
      <c r="Z568">
        <v>0</v>
      </c>
      <c r="AA568">
        <v>3997499.9999999995</v>
      </c>
      <c r="AB568">
        <v>975000</v>
      </c>
      <c r="AC568" t="s">
        <v>466</v>
      </c>
      <c r="AD568">
        <v>23</v>
      </c>
      <c r="AE568" t="s">
        <v>406</v>
      </c>
      <c r="AF568" t="s">
        <v>406</v>
      </c>
      <c r="AG568">
        <v>4</v>
      </c>
      <c r="AH568" t="s">
        <v>406</v>
      </c>
      <c r="AI568" t="s">
        <v>406</v>
      </c>
      <c r="AJ568" t="s">
        <v>406</v>
      </c>
      <c r="AK568" t="s">
        <v>406</v>
      </c>
      <c r="AL568" t="s">
        <v>406</v>
      </c>
      <c r="AM568" t="s">
        <v>406</v>
      </c>
      <c r="AN568" t="s">
        <v>406</v>
      </c>
      <c r="AO568" t="s">
        <v>406</v>
      </c>
      <c r="AP568" t="s">
        <v>406</v>
      </c>
      <c r="AQ568" t="s">
        <v>406</v>
      </c>
      <c r="AR568" t="s">
        <v>406</v>
      </c>
      <c r="AS568" t="s">
        <v>406</v>
      </c>
      <c r="AT568">
        <v>1</v>
      </c>
      <c r="AU568" t="s">
        <v>406</v>
      </c>
      <c r="AV568">
        <v>0</v>
      </c>
      <c r="AW568" t="s">
        <v>406</v>
      </c>
      <c r="AX568">
        <v>0</v>
      </c>
      <c r="AY568">
        <v>0</v>
      </c>
      <c r="AZ568">
        <v>0</v>
      </c>
      <c r="BA568">
        <v>0</v>
      </c>
      <c r="BB568">
        <v>0</v>
      </c>
      <c r="BC568">
        <v>0</v>
      </c>
      <c r="BD568">
        <v>0</v>
      </c>
      <c r="BE568" t="s">
        <v>406</v>
      </c>
      <c r="BF568">
        <v>0</v>
      </c>
      <c r="BG568" t="s">
        <v>406</v>
      </c>
      <c r="BH568" t="s">
        <v>467</v>
      </c>
      <c r="BI568">
        <v>1</v>
      </c>
      <c r="BJ568">
        <v>3</v>
      </c>
      <c r="BK568">
        <v>2</v>
      </c>
      <c r="BL568">
        <v>0</v>
      </c>
      <c r="BM568">
        <v>2</v>
      </c>
      <c r="BN568">
        <v>0</v>
      </c>
      <c r="BO568" t="s">
        <v>406</v>
      </c>
      <c r="BP568">
        <v>0</v>
      </c>
      <c r="BQ568">
        <v>0</v>
      </c>
      <c r="BR568">
        <v>1</v>
      </c>
      <c r="BS568">
        <v>1</v>
      </c>
      <c r="BT568">
        <v>0</v>
      </c>
      <c r="BU568">
        <v>1</v>
      </c>
      <c r="BV568">
        <v>0</v>
      </c>
      <c r="BW568">
        <v>0</v>
      </c>
      <c r="BX568">
        <v>1</v>
      </c>
      <c r="BY568" t="s">
        <v>406</v>
      </c>
      <c r="BZ568" t="s">
        <v>406</v>
      </c>
      <c r="CA568" t="s">
        <v>406</v>
      </c>
      <c r="CB568" t="s">
        <v>406</v>
      </c>
      <c r="CC568" t="s">
        <v>406</v>
      </c>
      <c r="CD568" t="s">
        <v>406</v>
      </c>
      <c r="CE568" t="s">
        <v>406</v>
      </c>
      <c r="CF568" t="s">
        <v>406</v>
      </c>
      <c r="CG568">
        <v>0</v>
      </c>
      <c r="CH568" t="s">
        <v>406</v>
      </c>
      <c r="CI568" t="s">
        <v>406</v>
      </c>
      <c r="CJ568" t="s">
        <v>406</v>
      </c>
      <c r="CK568" t="s">
        <v>406</v>
      </c>
      <c r="CL568" t="s">
        <v>406</v>
      </c>
      <c r="CM568">
        <v>1</v>
      </c>
      <c r="CN568" t="s">
        <v>406</v>
      </c>
      <c r="CO568" t="s">
        <v>406</v>
      </c>
      <c r="CP568" t="s">
        <v>406</v>
      </c>
      <c r="CQ568" t="s">
        <v>406</v>
      </c>
      <c r="CR568">
        <v>1</v>
      </c>
      <c r="CS568">
        <v>1</v>
      </c>
      <c r="CT568" t="s">
        <v>406</v>
      </c>
      <c r="CU568" t="s">
        <v>406</v>
      </c>
      <c r="CV568" t="s">
        <v>406</v>
      </c>
    </row>
    <row r="569" spans="1:100">
      <c r="A569">
        <v>792</v>
      </c>
      <c r="B569" t="s">
        <v>463</v>
      </c>
      <c r="C569" t="s">
        <v>464</v>
      </c>
      <c r="D569">
        <v>1</v>
      </c>
      <c r="E569">
        <v>12</v>
      </c>
      <c r="F569">
        <v>2002</v>
      </c>
      <c r="G569" t="s">
        <v>465</v>
      </c>
      <c r="H569">
        <v>1976</v>
      </c>
      <c r="I569" t="s">
        <v>406</v>
      </c>
      <c r="J569">
        <v>0</v>
      </c>
      <c r="K569" t="s">
        <v>406</v>
      </c>
      <c r="L569">
        <v>1</v>
      </c>
      <c r="M569">
        <v>34</v>
      </c>
      <c r="N569" t="s">
        <v>406</v>
      </c>
      <c r="O569">
        <v>0</v>
      </c>
      <c r="P569">
        <v>34</v>
      </c>
      <c r="Q569">
        <v>0</v>
      </c>
      <c r="R569" t="s">
        <v>406</v>
      </c>
      <c r="S569">
        <v>0</v>
      </c>
      <c r="T569">
        <v>1</v>
      </c>
      <c r="U569">
        <v>0</v>
      </c>
      <c r="V569">
        <v>0</v>
      </c>
      <c r="W569">
        <v>0</v>
      </c>
      <c r="X569">
        <v>1</v>
      </c>
      <c r="Y569">
        <v>0</v>
      </c>
      <c r="Z569">
        <v>0</v>
      </c>
      <c r="AA569">
        <v>4058999.9999999995</v>
      </c>
      <c r="AB569">
        <v>990000</v>
      </c>
      <c r="AC569" t="s">
        <v>466</v>
      </c>
      <c r="AD569">
        <v>23</v>
      </c>
      <c r="AE569" t="s">
        <v>406</v>
      </c>
      <c r="AF569" t="s">
        <v>406</v>
      </c>
      <c r="AG569">
        <v>4</v>
      </c>
      <c r="AH569" t="s">
        <v>406</v>
      </c>
      <c r="AI569" t="s">
        <v>406</v>
      </c>
      <c r="AJ569" t="s">
        <v>406</v>
      </c>
      <c r="AK569" t="s">
        <v>406</v>
      </c>
      <c r="AL569" t="s">
        <v>406</v>
      </c>
      <c r="AM569" t="s">
        <v>406</v>
      </c>
      <c r="AN569" t="s">
        <v>406</v>
      </c>
      <c r="AO569" t="s">
        <v>406</v>
      </c>
      <c r="AP569" t="s">
        <v>406</v>
      </c>
      <c r="AQ569" t="s">
        <v>406</v>
      </c>
      <c r="AR569" t="s">
        <v>406</v>
      </c>
      <c r="AS569" t="s">
        <v>406</v>
      </c>
      <c r="AT569">
        <v>1</v>
      </c>
      <c r="AU569" t="s">
        <v>406</v>
      </c>
      <c r="AV569">
        <v>0</v>
      </c>
      <c r="AW569" t="s">
        <v>406</v>
      </c>
      <c r="AX569">
        <v>0</v>
      </c>
      <c r="AY569">
        <v>0</v>
      </c>
      <c r="AZ569">
        <v>0</v>
      </c>
      <c r="BA569">
        <v>0</v>
      </c>
      <c r="BB569">
        <v>0</v>
      </c>
      <c r="BC569">
        <v>0</v>
      </c>
      <c r="BD569">
        <v>0</v>
      </c>
      <c r="BE569" t="s">
        <v>406</v>
      </c>
      <c r="BF569">
        <v>0</v>
      </c>
      <c r="BG569" t="s">
        <v>406</v>
      </c>
      <c r="BH569" t="s">
        <v>467</v>
      </c>
      <c r="BI569">
        <v>1</v>
      </c>
      <c r="BJ569">
        <v>3</v>
      </c>
      <c r="BK569">
        <v>2</v>
      </c>
      <c r="BL569">
        <v>0</v>
      </c>
      <c r="BM569">
        <v>2</v>
      </c>
      <c r="BN569">
        <v>0</v>
      </c>
      <c r="BO569" t="s">
        <v>406</v>
      </c>
      <c r="BP569">
        <v>0</v>
      </c>
      <c r="BQ569">
        <v>0</v>
      </c>
      <c r="BR569">
        <v>1</v>
      </c>
      <c r="BS569">
        <v>1</v>
      </c>
      <c r="BT569">
        <v>0</v>
      </c>
      <c r="BU569">
        <v>1</v>
      </c>
      <c r="BV569">
        <v>0</v>
      </c>
      <c r="BW569">
        <v>0</v>
      </c>
      <c r="BX569">
        <v>1</v>
      </c>
      <c r="BY569" t="s">
        <v>406</v>
      </c>
      <c r="BZ569" t="s">
        <v>406</v>
      </c>
      <c r="CA569" t="s">
        <v>406</v>
      </c>
      <c r="CB569" t="s">
        <v>406</v>
      </c>
      <c r="CC569" t="s">
        <v>406</v>
      </c>
      <c r="CD569" t="s">
        <v>406</v>
      </c>
      <c r="CE569" t="s">
        <v>406</v>
      </c>
      <c r="CF569" t="s">
        <v>406</v>
      </c>
      <c r="CG569">
        <v>0</v>
      </c>
      <c r="CH569" t="s">
        <v>406</v>
      </c>
      <c r="CI569" t="s">
        <v>406</v>
      </c>
      <c r="CJ569" t="s">
        <v>406</v>
      </c>
      <c r="CK569" t="s">
        <v>406</v>
      </c>
      <c r="CL569" t="s">
        <v>406</v>
      </c>
      <c r="CM569">
        <v>1</v>
      </c>
      <c r="CN569" t="s">
        <v>406</v>
      </c>
      <c r="CO569" t="s">
        <v>406</v>
      </c>
      <c r="CP569" t="s">
        <v>406</v>
      </c>
      <c r="CQ569" t="s">
        <v>406</v>
      </c>
      <c r="CR569">
        <v>1</v>
      </c>
      <c r="CS569">
        <v>1</v>
      </c>
      <c r="CT569" t="s">
        <v>406</v>
      </c>
      <c r="CU569" t="s">
        <v>406</v>
      </c>
      <c r="CV569" t="s">
        <v>406</v>
      </c>
    </row>
    <row r="570" spans="1:100">
      <c r="A570">
        <v>792</v>
      </c>
      <c r="B570" t="s">
        <v>463</v>
      </c>
      <c r="C570" t="s">
        <v>464</v>
      </c>
      <c r="D570">
        <v>1</v>
      </c>
      <c r="E570">
        <v>12</v>
      </c>
      <c r="F570">
        <v>2003</v>
      </c>
      <c r="G570" t="s">
        <v>465</v>
      </c>
      <c r="H570">
        <v>1976</v>
      </c>
      <c r="I570" t="s">
        <v>406</v>
      </c>
      <c r="J570">
        <v>0</v>
      </c>
      <c r="K570" t="s">
        <v>406</v>
      </c>
      <c r="L570">
        <v>1</v>
      </c>
      <c r="M570">
        <v>34</v>
      </c>
      <c r="N570" t="s">
        <v>406</v>
      </c>
      <c r="O570">
        <v>0</v>
      </c>
      <c r="P570">
        <v>34</v>
      </c>
      <c r="Q570">
        <v>0</v>
      </c>
      <c r="R570" t="s">
        <v>406</v>
      </c>
      <c r="S570">
        <v>0</v>
      </c>
      <c r="T570">
        <v>1</v>
      </c>
      <c r="U570">
        <v>0</v>
      </c>
      <c r="V570">
        <v>0</v>
      </c>
      <c r="W570">
        <v>0</v>
      </c>
      <c r="X570">
        <v>1</v>
      </c>
      <c r="Y570">
        <v>0</v>
      </c>
      <c r="Z570">
        <v>0</v>
      </c>
      <c r="AA570">
        <v>4099999.9999999995</v>
      </c>
      <c r="AB570">
        <v>1000000</v>
      </c>
      <c r="AC570" t="s">
        <v>466</v>
      </c>
      <c r="AD570">
        <v>23</v>
      </c>
      <c r="AE570" t="s">
        <v>406</v>
      </c>
      <c r="AF570" t="s">
        <v>406</v>
      </c>
      <c r="AG570">
        <v>4</v>
      </c>
      <c r="AH570" t="s">
        <v>406</v>
      </c>
      <c r="AI570" t="s">
        <v>406</v>
      </c>
      <c r="AJ570" t="s">
        <v>406</v>
      </c>
      <c r="AK570" t="s">
        <v>406</v>
      </c>
      <c r="AL570" t="s">
        <v>406</v>
      </c>
      <c r="AM570" t="s">
        <v>406</v>
      </c>
      <c r="AN570" t="s">
        <v>406</v>
      </c>
      <c r="AO570" t="s">
        <v>406</v>
      </c>
      <c r="AP570" t="s">
        <v>406</v>
      </c>
      <c r="AQ570" t="s">
        <v>406</v>
      </c>
      <c r="AR570" t="s">
        <v>406</v>
      </c>
      <c r="AS570" t="s">
        <v>406</v>
      </c>
      <c r="AT570">
        <v>1</v>
      </c>
      <c r="AU570" t="s">
        <v>406</v>
      </c>
      <c r="AV570">
        <v>0</v>
      </c>
      <c r="AW570" t="s">
        <v>406</v>
      </c>
      <c r="AX570">
        <v>0</v>
      </c>
      <c r="AY570">
        <v>0</v>
      </c>
      <c r="AZ570">
        <v>0</v>
      </c>
      <c r="BA570">
        <v>0</v>
      </c>
      <c r="BB570">
        <v>0</v>
      </c>
      <c r="BC570">
        <v>0</v>
      </c>
      <c r="BD570">
        <v>0</v>
      </c>
      <c r="BE570" t="s">
        <v>406</v>
      </c>
      <c r="BF570">
        <v>0</v>
      </c>
      <c r="BG570" t="s">
        <v>406</v>
      </c>
      <c r="BH570" t="s">
        <v>467</v>
      </c>
      <c r="BI570">
        <v>1</v>
      </c>
      <c r="BJ570">
        <v>3</v>
      </c>
      <c r="BK570">
        <v>2</v>
      </c>
      <c r="BL570">
        <v>0</v>
      </c>
      <c r="BM570">
        <v>2</v>
      </c>
      <c r="BN570">
        <v>0</v>
      </c>
      <c r="BO570" t="s">
        <v>406</v>
      </c>
      <c r="BP570">
        <v>0</v>
      </c>
      <c r="BQ570">
        <v>0</v>
      </c>
      <c r="BR570">
        <v>1</v>
      </c>
      <c r="BS570">
        <v>1</v>
      </c>
      <c r="BT570">
        <v>0</v>
      </c>
      <c r="BU570">
        <v>1</v>
      </c>
      <c r="BV570">
        <v>0</v>
      </c>
      <c r="BW570">
        <v>0</v>
      </c>
      <c r="BX570">
        <v>1</v>
      </c>
      <c r="BY570" t="s">
        <v>406</v>
      </c>
      <c r="BZ570" t="s">
        <v>406</v>
      </c>
      <c r="CA570" t="s">
        <v>406</v>
      </c>
      <c r="CB570" t="s">
        <v>406</v>
      </c>
      <c r="CC570" t="s">
        <v>406</v>
      </c>
      <c r="CD570" t="s">
        <v>406</v>
      </c>
      <c r="CE570" t="s">
        <v>406</v>
      </c>
      <c r="CF570" t="s">
        <v>406</v>
      </c>
      <c r="CG570">
        <v>0</v>
      </c>
      <c r="CH570" t="s">
        <v>406</v>
      </c>
      <c r="CI570" t="s">
        <v>406</v>
      </c>
      <c r="CJ570" t="s">
        <v>406</v>
      </c>
      <c r="CK570" t="s">
        <v>406</v>
      </c>
      <c r="CL570" t="s">
        <v>406</v>
      </c>
      <c r="CM570">
        <v>1</v>
      </c>
      <c r="CN570" t="s">
        <v>406</v>
      </c>
      <c r="CO570" t="s">
        <v>406</v>
      </c>
      <c r="CP570" t="s">
        <v>406</v>
      </c>
      <c r="CQ570" t="s">
        <v>406</v>
      </c>
      <c r="CR570">
        <v>1</v>
      </c>
      <c r="CS570">
        <v>1</v>
      </c>
      <c r="CT570" t="s">
        <v>406</v>
      </c>
      <c r="CU570" t="s">
        <v>406</v>
      </c>
      <c r="CV570" t="s">
        <v>406</v>
      </c>
    </row>
    <row r="571" spans="1:100">
      <c r="A571">
        <v>792</v>
      </c>
      <c r="B571" t="s">
        <v>463</v>
      </c>
      <c r="C571" t="s">
        <v>464</v>
      </c>
      <c r="D571">
        <v>1</v>
      </c>
      <c r="E571">
        <v>12</v>
      </c>
      <c r="F571">
        <v>2004</v>
      </c>
      <c r="G571" t="s">
        <v>465</v>
      </c>
      <c r="H571">
        <v>1976</v>
      </c>
      <c r="I571" t="s">
        <v>406</v>
      </c>
      <c r="J571">
        <v>0</v>
      </c>
      <c r="K571" t="s">
        <v>406</v>
      </c>
      <c r="L571">
        <v>1</v>
      </c>
      <c r="M571">
        <v>34</v>
      </c>
      <c r="N571" t="s">
        <v>406</v>
      </c>
      <c r="O571">
        <v>0</v>
      </c>
      <c r="P571">
        <v>34</v>
      </c>
      <c r="Q571">
        <v>0</v>
      </c>
      <c r="R571" t="s">
        <v>406</v>
      </c>
      <c r="S571">
        <v>0</v>
      </c>
      <c r="T571">
        <v>1</v>
      </c>
      <c r="U571">
        <v>0</v>
      </c>
      <c r="V571">
        <v>0</v>
      </c>
      <c r="W571">
        <v>0</v>
      </c>
      <c r="X571">
        <v>1</v>
      </c>
      <c r="Y571">
        <v>0</v>
      </c>
      <c r="Z571">
        <v>0</v>
      </c>
      <c r="AA571">
        <v>4920000</v>
      </c>
      <c r="AB571">
        <v>1200000</v>
      </c>
      <c r="AC571" t="s">
        <v>466</v>
      </c>
      <c r="AD571">
        <v>23</v>
      </c>
      <c r="AE571" t="s">
        <v>406</v>
      </c>
      <c r="AF571" t="s">
        <v>406</v>
      </c>
      <c r="AG571">
        <v>4</v>
      </c>
      <c r="AH571" t="s">
        <v>406</v>
      </c>
      <c r="AI571" t="s">
        <v>406</v>
      </c>
      <c r="AJ571" t="s">
        <v>406</v>
      </c>
      <c r="AK571" t="s">
        <v>406</v>
      </c>
      <c r="AL571" t="s">
        <v>406</v>
      </c>
      <c r="AM571" t="s">
        <v>406</v>
      </c>
      <c r="AN571" t="s">
        <v>406</v>
      </c>
      <c r="AO571" t="s">
        <v>406</v>
      </c>
      <c r="AP571" t="s">
        <v>406</v>
      </c>
      <c r="AQ571" t="s">
        <v>406</v>
      </c>
      <c r="AR571" t="s">
        <v>406</v>
      </c>
      <c r="AS571" t="s">
        <v>406</v>
      </c>
      <c r="AT571">
        <v>1</v>
      </c>
      <c r="AU571" t="s">
        <v>406</v>
      </c>
      <c r="AV571">
        <v>0</v>
      </c>
      <c r="AW571" t="s">
        <v>406</v>
      </c>
      <c r="AX571">
        <v>0</v>
      </c>
      <c r="AY571">
        <v>0</v>
      </c>
      <c r="AZ571">
        <v>0</v>
      </c>
      <c r="BA571">
        <v>0</v>
      </c>
      <c r="BB571">
        <v>0</v>
      </c>
      <c r="BC571">
        <v>0</v>
      </c>
      <c r="BD571">
        <v>0</v>
      </c>
      <c r="BE571" t="s">
        <v>406</v>
      </c>
      <c r="BF571">
        <v>0</v>
      </c>
      <c r="BG571" t="s">
        <v>406</v>
      </c>
      <c r="BH571" t="s">
        <v>467</v>
      </c>
      <c r="BI571">
        <v>1</v>
      </c>
      <c r="BJ571">
        <v>3</v>
      </c>
      <c r="BK571">
        <v>2</v>
      </c>
      <c r="BL571">
        <v>0</v>
      </c>
      <c r="BM571">
        <v>2</v>
      </c>
      <c r="BN571">
        <v>0</v>
      </c>
      <c r="BO571" t="s">
        <v>406</v>
      </c>
      <c r="BP571">
        <v>0</v>
      </c>
      <c r="BQ571">
        <v>0</v>
      </c>
      <c r="BR571">
        <v>1</v>
      </c>
      <c r="BS571">
        <v>1</v>
      </c>
      <c r="BT571">
        <v>0</v>
      </c>
      <c r="BU571">
        <v>1</v>
      </c>
      <c r="BV571">
        <v>0</v>
      </c>
      <c r="BW571">
        <v>0</v>
      </c>
      <c r="BX571">
        <v>1</v>
      </c>
      <c r="BY571" t="s">
        <v>406</v>
      </c>
      <c r="BZ571" t="s">
        <v>406</v>
      </c>
      <c r="CA571" t="s">
        <v>406</v>
      </c>
      <c r="CB571" t="s">
        <v>406</v>
      </c>
      <c r="CC571" t="s">
        <v>406</v>
      </c>
      <c r="CD571" t="s">
        <v>406</v>
      </c>
      <c r="CE571" t="s">
        <v>406</v>
      </c>
      <c r="CF571" t="s">
        <v>406</v>
      </c>
      <c r="CG571">
        <v>0</v>
      </c>
      <c r="CH571" t="s">
        <v>406</v>
      </c>
      <c r="CI571" t="s">
        <v>406</v>
      </c>
      <c r="CJ571" t="s">
        <v>406</v>
      </c>
      <c r="CK571" t="s">
        <v>406</v>
      </c>
      <c r="CL571" t="s">
        <v>406</v>
      </c>
      <c r="CM571">
        <v>1</v>
      </c>
      <c r="CN571" t="s">
        <v>406</v>
      </c>
      <c r="CO571" t="s">
        <v>406</v>
      </c>
      <c r="CP571" t="s">
        <v>406</v>
      </c>
      <c r="CQ571" t="s">
        <v>406</v>
      </c>
      <c r="CR571">
        <v>1</v>
      </c>
      <c r="CS571">
        <v>1</v>
      </c>
      <c r="CT571" t="s">
        <v>406</v>
      </c>
      <c r="CU571" t="s">
        <v>406</v>
      </c>
      <c r="CV571" t="s">
        <v>406</v>
      </c>
    </row>
    <row r="572" spans="1:100">
      <c r="A572">
        <v>792</v>
      </c>
      <c r="B572" t="s">
        <v>463</v>
      </c>
      <c r="C572" t="s">
        <v>464</v>
      </c>
      <c r="D572">
        <v>1</v>
      </c>
      <c r="E572">
        <v>12</v>
      </c>
      <c r="F572">
        <v>2005</v>
      </c>
      <c r="G572" t="s">
        <v>465</v>
      </c>
      <c r="H572">
        <v>1976</v>
      </c>
      <c r="I572" t="s">
        <v>406</v>
      </c>
      <c r="J572">
        <v>0</v>
      </c>
      <c r="K572" t="s">
        <v>406</v>
      </c>
      <c r="L572">
        <v>1</v>
      </c>
      <c r="M572">
        <v>34</v>
      </c>
      <c r="N572" t="s">
        <v>406</v>
      </c>
      <c r="O572">
        <v>0</v>
      </c>
      <c r="P572">
        <v>34</v>
      </c>
      <c r="Q572">
        <v>0</v>
      </c>
      <c r="R572" t="s">
        <v>406</v>
      </c>
      <c r="S572">
        <v>0</v>
      </c>
      <c r="T572">
        <v>1</v>
      </c>
      <c r="U572">
        <v>0</v>
      </c>
      <c r="V572">
        <v>0</v>
      </c>
      <c r="W572">
        <v>0</v>
      </c>
      <c r="X572">
        <v>1</v>
      </c>
      <c r="Y572">
        <v>0</v>
      </c>
      <c r="Z572">
        <v>0</v>
      </c>
      <c r="AA572">
        <v>6149999.9999999991</v>
      </c>
      <c r="AB572">
        <v>1500000</v>
      </c>
      <c r="AC572" t="s">
        <v>466</v>
      </c>
      <c r="AD572">
        <v>23</v>
      </c>
      <c r="AE572" t="s">
        <v>406</v>
      </c>
      <c r="AF572" t="s">
        <v>406</v>
      </c>
      <c r="AG572">
        <v>4</v>
      </c>
      <c r="AH572" t="s">
        <v>406</v>
      </c>
      <c r="AI572" t="s">
        <v>406</v>
      </c>
      <c r="AJ572" t="s">
        <v>406</v>
      </c>
      <c r="AK572" t="s">
        <v>406</v>
      </c>
      <c r="AL572" t="s">
        <v>406</v>
      </c>
      <c r="AM572" t="s">
        <v>406</v>
      </c>
      <c r="AN572" t="s">
        <v>406</v>
      </c>
      <c r="AO572" t="s">
        <v>406</v>
      </c>
      <c r="AP572" t="s">
        <v>406</v>
      </c>
      <c r="AQ572" t="s">
        <v>406</v>
      </c>
      <c r="AR572" t="s">
        <v>406</v>
      </c>
      <c r="AS572" t="s">
        <v>406</v>
      </c>
      <c r="AT572">
        <v>1</v>
      </c>
      <c r="AU572" t="s">
        <v>406</v>
      </c>
      <c r="AV572">
        <v>0</v>
      </c>
      <c r="AW572" t="s">
        <v>406</v>
      </c>
      <c r="AX572">
        <v>0</v>
      </c>
      <c r="AY572">
        <v>0</v>
      </c>
      <c r="AZ572">
        <v>0</v>
      </c>
      <c r="BA572">
        <v>0</v>
      </c>
      <c r="BB572">
        <v>0</v>
      </c>
      <c r="BC572">
        <v>0</v>
      </c>
      <c r="BD572">
        <v>0</v>
      </c>
      <c r="BE572" t="s">
        <v>406</v>
      </c>
      <c r="BF572">
        <v>0</v>
      </c>
      <c r="BG572" t="s">
        <v>406</v>
      </c>
      <c r="BH572" t="s">
        <v>467</v>
      </c>
      <c r="BI572">
        <v>1</v>
      </c>
      <c r="BJ572">
        <v>3</v>
      </c>
      <c r="BK572">
        <v>2</v>
      </c>
      <c r="BL572">
        <v>0</v>
      </c>
      <c r="BM572">
        <v>2</v>
      </c>
      <c r="BN572">
        <v>0</v>
      </c>
      <c r="BO572" t="s">
        <v>406</v>
      </c>
      <c r="BP572">
        <v>0</v>
      </c>
      <c r="BQ572">
        <v>0</v>
      </c>
      <c r="BR572">
        <v>1</v>
      </c>
      <c r="BS572">
        <v>1</v>
      </c>
      <c r="BT572">
        <v>0</v>
      </c>
      <c r="BU572">
        <v>1</v>
      </c>
      <c r="BV572">
        <v>0</v>
      </c>
      <c r="BW572">
        <v>0</v>
      </c>
      <c r="BX572">
        <v>1</v>
      </c>
      <c r="BY572" t="s">
        <v>406</v>
      </c>
      <c r="BZ572" t="s">
        <v>406</v>
      </c>
      <c r="CA572" t="s">
        <v>406</v>
      </c>
      <c r="CB572" t="s">
        <v>406</v>
      </c>
      <c r="CC572" t="s">
        <v>406</v>
      </c>
      <c r="CD572" t="s">
        <v>406</v>
      </c>
      <c r="CE572" t="s">
        <v>406</v>
      </c>
      <c r="CF572" t="s">
        <v>406</v>
      </c>
      <c r="CG572">
        <v>0</v>
      </c>
      <c r="CH572" t="s">
        <v>406</v>
      </c>
      <c r="CI572" t="s">
        <v>406</v>
      </c>
      <c r="CJ572" t="s">
        <v>406</v>
      </c>
      <c r="CK572" t="s">
        <v>406</v>
      </c>
      <c r="CL572" t="s">
        <v>406</v>
      </c>
      <c r="CM572">
        <v>1</v>
      </c>
      <c r="CN572" t="s">
        <v>406</v>
      </c>
      <c r="CO572" t="s">
        <v>406</v>
      </c>
      <c r="CP572" t="s">
        <v>406</v>
      </c>
      <c r="CQ572" t="s">
        <v>406</v>
      </c>
      <c r="CR572">
        <v>1</v>
      </c>
      <c r="CS572">
        <v>1</v>
      </c>
      <c r="CT572" t="s">
        <v>406</v>
      </c>
      <c r="CU572" t="s">
        <v>406</v>
      </c>
      <c r="CV572" t="s">
        <v>406</v>
      </c>
    </row>
    <row r="573" spans="1:100">
      <c r="A573">
        <v>792</v>
      </c>
      <c r="B573" t="s">
        <v>463</v>
      </c>
      <c r="C573" t="s">
        <v>464</v>
      </c>
      <c r="D573">
        <v>1</v>
      </c>
      <c r="E573">
        <v>12</v>
      </c>
      <c r="F573">
        <v>2006</v>
      </c>
      <c r="G573" t="s">
        <v>465</v>
      </c>
      <c r="H573">
        <v>1976</v>
      </c>
      <c r="I573" t="s">
        <v>406</v>
      </c>
      <c r="J573">
        <v>0</v>
      </c>
      <c r="K573" t="s">
        <v>406</v>
      </c>
      <c r="L573">
        <v>1</v>
      </c>
      <c r="M573">
        <v>34</v>
      </c>
      <c r="N573" t="s">
        <v>406</v>
      </c>
      <c r="O573">
        <v>0</v>
      </c>
      <c r="P573">
        <v>34</v>
      </c>
      <c r="Q573">
        <v>0</v>
      </c>
      <c r="R573" t="s">
        <v>406</v>
      </c>
      <c r="S573">
        <v>0</v>
      </c>
      <c r="T573">
        <v>1</v>
      </c>
      <c r="U573">
        <v>0</v>
      </c>
      <c r="V573">
        <v>0</v>
      </c>
      <c r="W573">
        <v>0</v>
      </c>
      <c r="X573">
        <v>1</v>
      </c>
      <c r="Y573">
        <v>0</v>
      </c>
      <c r="Z573">
        <v>0</v>
      </c>
      <c r="AA573">
        <v>5043000</v>
      </c>
      <c r="AB573">
        <v>1230000</v>
      </c>
      <c r="AC573" t="s">
        <v>466</v>
      </c>
      <c r="AD573">
        <v>23</v>
      </c>
      <c r="AE573" t="s">
        <v>406</v>
      </c>
      <c r="AF573" t="s">
        <v>406</v>
      </c>
      <c r="AG573">
        <v>4</v>
      </c>
      <c r="AH573" t="s">
        <v>406</v>
      </c>
      <c r="AI573" t="s">
        <v>406</v>
      </c>
      <c r="AJ573" t="s">
        <v>406</v>
      </c>
      <c r="AK573" t="s">
        <v>406</v>
      </c>
      <c r="AL573" t="s">
        <v>406</v>
      </c>
      <c r="AM573" t="s">
        <v>406</v>
      </c>
      <c r="AN573" t="s">
        <v>406</v>
      </c>
      <c r="AO573" t="s">
        <v>406</v>
      </c>
      <c r="AP573" t="s">
        <v>406</v>
      </c>
      <c r="AQ573" t="s">
        <v>406</v>
      </c>
      <c r="AR573" t="s">
        <v>406</v>
      </c>
      <c r="AS573" t="s">
        <v>406</v>
      </c>
      <c r="AT573">
        <v>1</v>
      </c>
      <c r="AU573" t="s">
        <v>406</v>
      </c>
      <c r="AV573">
        <v>0</v>
      </c>
      <c r="AW573" t="s">
        <v>406</v>
      </c>
      <c r="AX573">
        <v>0</v>
      </c>
      <c r="AY573">
        <v>0</v>
      </c>
      <c r="AZ573">
        <v>0</v>
      </c>
      <c r="BA573">
        <v>0</v>
      </c>
      <c r="BB573">
        <v>0</v>
      </c>
      <c r="BC573">
        <v>0</v>
      </c>
      <c r="BD573">
        <v>0</v>
      </c>
      <c r="BE573" t="s">
        <v>406</v>
      </c>
      <c r="BF573">
        <v>0</v>
      </c>
      <c r="BG573" t="s">
        <v>406</v>
      </c>
      <c r="BH573" t="s">
        <v>467</v>
      </c>
      <c r="BI573">
        <v>1</v>
      </c>
      <c r="BJ573">
        <v>3</v>
      </c>
      <c r="BK573">
        <v>2</v>
      </c>
      <c r="BL573">
        <v>0</v>
      </c>
      <c r="BM573">
        <v>2</v>
      </c>
      <c r="BN573">
        <v>0</v>
      </c>
      <c r="BO573" t="s">
        <v>406</v>
      </c>
      <c r="BP573">
        <v>0</v>
      </c>
      <c r="BQ573">
        <v>0</v>
      </c>
      <c r="BR573">
        <v>1</v>
      </c>
      <c r="BS573">
        <v>1</v>
      </c>
      <c r="BT573">
        <v>0</v>
      </c>
      <c r="BU573">
        <v>1</v>
      </c>
      <c r="BV573">
        <v>0</v>
      </c>
      <c r="BW573">
        <v>0</v>
      </c>
      <c r="BX573">
        <v>1</v>
      </c>
      <c r="BY573" t="s">
        <v>406</v>
      </c>
      <c r="BZ573" t="s">
        <v>406</v>
      </c>
      <c r="CA573" t="s">
        <v>406</v>
      </c>
      <c r="CB573" t="s">
        <v>406</v>
      </c>
      <c r="CC573" t="s">
        <v>406</v>
      </c>
      <c r="CD573" t="s">
        <v>406</v>
      </c>
      <c r="CE573" t="s">
        <v>406</v>
      </c>
      <c r="CF573" t="s">
        <v>406</v>
      </c>
      <c r="CG573">
        <v>0</v>
      </c>
      <c r="CH573" t="s">
        <v>406</v>
      </c>
      <c r="CI573" t="s">
        <v>406</v>
      </c>
      <c r="CJ573" t="s">
        <v>406</v>
      </c>
      <c r="CK573" t="s">
        <v>406</v>
      </c>
      <c r="CL573" t="s">
        <v>406</v>
      </c>
      <c r="CM573">
        <v>1</v>
      </c>
      <c r="CN573" t="s">
        <v>406</v>
      </c>
      <c r="CO573" t="s">
        <v>406</v>
      </c>
      <c r="CP573" t="s">
        <v>406</v>
      </c>
      <c r="CQ573" t="s">
        <v>406</v>
      </c>
      <c r="CR573">
        <v>1</v>
      </c>
      <c r="CS573">
        <v>1</v>
      </c>
      <c r="CT573" t="s">
        <v>406</v>
      </c>
      <c r="CU573" t="s">
        <v>406</v>
      </c>
      <c r="CV573" t="s">
        <v>406</v>
      </c>
    </row>
    <row r="574" spans="1:100">
      <c r="A574">
        <v>792</v>
      </c>
      <c r="B574" t="s">
        <v>463</v>
      </c>
      <c r="C574" t="s">
        <v>464</v>
      </c>
      <c r="D574">
        <v>1</v>
      </c>
      <c r="E574">
        <v>12</v>
      </c>
      <c r="F574">
        <v>2007</v>
      </c>
      <c r="G574" t="s">
        <v>465</v>
      </c>
      <c r="H574">
        <v>1976</v>
      </c>
      <c r="I574" t="s">
        <v>406</v>
      </c>
      <c r="J574">
        <v>0</v>
      </c>
      <c r="K574" t="s">
        <v>406</v>
      </c>
      <c r="L574">
        <v>1</v>
      </c>
      <c r="M574">
        <v>34</v>
      </c>
      <c r="N574" t="s">
        <v>406</v>
      </c>
      <c r="O574">
        <v>0</v>
      </c>
      <c r="P574">
        <v>34</v>
      </c>
      <c r="Q574">
        <v>0</v>
      </c>
      <c r="R574" t="s">
        <v>406</v>
      </c>
      <c r="S574">
        <v>0</v>
      </c>
      <c r="T574">
        <v>1</v>
      </c>
      <c r="U574">
        <v>0</v>
      </c>
      <c r="V574">
        <v>0</v>
      </c>
      <c r="W574">
        <v>0</v>
      </c>
      <c r="X574">
        <v>1</v>
      </c>
      <c r="Y574">
        <v>0</v>
      </c>
      <c r="Z574">
        <v>0</v>
      </c>
      <c r="AA574">
        <v>4920000</v>
      </c>
      <c r="AB574">
        <v>1200000</v>
      </c>
      <c r="AC574" t="s">
        <v>466</v>
      </c>
      <c r="AD574">
        <v>23</v>
      </c>
      <c r="AE574" t="s">
        <v>406</v>
      </c>
      <c r="AF574" t="s">
        <v>406</v>
      </c>
      <c r="AG574">
        <v>4</v>
      </c>
      <c r="AH574" t="s">
        <v>406</v>
      </c>
      <c r="AI574" t="s">
        <v>406</v>
      </c>
      <c r="AJ574" t="s">
        <v>406</v>
      </c>
      <c r="AK574" t="s">
        <v>406</v>
      </c>
      <c r="AL574" t="s">
        <v>406</v>
      </c>
      <c r="AM574" t="s">
        <v>406</v>
      </c>
      <c r="AN574" t="s">
        <v>406</v>
      </c>
      <c r="AO574" t="s">
        <v>406</v>
      </c>
      <c r="AP574" t="s">
        <v>406</v>
      </c>
      <c r="AQ574" t="s">
        <v>406</v>
      </c>
      <c r="AR574" t="s">
        <v>406</v>
      </c>
      <c r="AS574" t="s">
        <v>406</v>
      </c>
      <c r="AT574">
        <v>1</v>
      </c>
      <c r="AU574" t="s">
        <v>406</v>
      </c>
      <c r="AV574">
        <v>0</v>
      </c>
      <c r="AW574" t="s">
        <v>406</v>
      </c>
      <c r="AX574">
        <v>0</v>
      </c>
      <c r="AY574">
        <v>0</v>
      </c>
      <c r="AZ574">
        <v>0</v>
      </c>
      <c r="BA574">
        <v>0</v>
      </c>
      <c r="BB574">
        <v>0</v>
      </c>
      <c r="BC574">
        <v>0</v>
      </c>
      <c r="BD574">
        <v>0</v>
      </c>
      <c r="BE574" t="s">
        <v>406</v>
      </c>
      <c r="BF574">
        <v>0</v>
      </c>
      <c r="BG574" t="s">
        <v>406</v>
      </c>
      <c r="BH574" t="s">
        <v>467</v>
      </c>
      <c r="BI574">
        <v>1</v>
      </c>
      <c r="BJ574">
        <v>3</v>
      </c>
      <c r="BK574">
        <v>2</v>
      </c>
      <c r="BL574">
        <v>0</v>
      </c>
      <c r="BM574">
        <v>2</v>
      </c>
      <c r="BN574">
        <v>0</v>
      </c>
      <c r="BO574" t="s">
        <v>406</v>
      </c>
      <c r="BP574">
        <v>0</v>
      </c>
      <c r="BQ574">
        <v>0</v>
      </c>
      <c r="BR574">
        <v>1</v>
      </c>
      <c r="BS574">
        <v>1</v>
      </c>
      <c r="BT574">
        <v>0</v>
      </c>
      <c r="BU574">
        <v>1</v>
      </c>
      <c r="BV574">
        <v>0</v>
      </c>
      <c r="BW574">
        <v>0</v>
      </c>
      <c r="BX574">
        <v>1</v>
      </c>
      <c r="BY574" t="s">
        <v>406</v>
      </c>
      <c r="BZ574" t="s">
        <v>406</v>
      </c>
      <c r="CA574" t="s">
        <v>406</v>
      </c>
      <c r="CB574" t="s">
        <v>406</v>
      </c>
      <c r="CC574" t="s">
        <v>406</v>
      </c>
      <c r="CD574" t="s">
        <v>406</v>
      </c>
      <c r="CE574" t="s">
        <v>406</v>
      </c>
      <c r="CF574" t="s">
        <v>406</v>
      </c>
      <c r="CG574">
        <v>0</v>
      </c>
      <c r="CH574" t="s">
        <v>406</v>
      </c>
      <c r="CI574" t="s">
        <v>406</v>
      </c>
      <c r="CJ574" t="s">
        <v>406</v>
      </c>
      <c r="CK574" t="s">
        <v>406</v>
      </c>
      <c r="CL574" t="s">
        <v>406</v>
      </c>
      <c r="CM574">
        <v>1</v>
      </c>
      <c r="CN574" t="s">
        <v>406</v>
      </c>
      <c r="CO574" t="s">
        <v>406</v>
      </c>
      <c r="CP574" t="s">
        <v>406</v>
      </c>
      <c r="CQ574" t="s">
        <v>406</v>
      </c>
      <c r="CR574">
        <v>1</v>
      </c>
      <c r="CS574">
        <v>1</v>
      </c>
      <c r="CT574" t="s">
        <v>406</v>
      </c>
      <c r="CU574" t="s">
        <v>406</v>
      </c>
      <c r="CV574" t="s">
        <v>406</v>
      </c>
    </row>
    <row r="575" spans="1:100">
      <c r="A575">
        <v>792</v>
      </c>
      <c r="B575" t="s">
        <v>463</v>
      </c>
      <c r="C575" t="s">
        <v>464</v>
      </c>
      <c r="D575">
        <v>1</v>
      </c>
      <c r="E575">
        <v>12</v>
      </c>
      <c r="F575">
        <v>2008</v>
      </c>
      <c r="G575" t="s">
        <v>465</v>
      </c>
      <c r="H575">
        <v>1976</v>
      </c>
      <c r="I575" t="s">
        <v>406</v>
      </c>
      <c r="J575">
        <v>0</v>
      </c>
      <c r="K575" t="s">
        <v>406</v>
      </c>
      <c r="L575">
        <v>1</v>
      </c>
      <c r="M575">
        <v>34</v>
      </c>
      <c r="N575" t="s">
        <v>406</v>
      </c>
      <c r="O575">
        <v>0</v>
      </c>
      <c r="P575">
        <v>34</v>
      </c>
      <c r="Q575">
        <v>0</v>
      </c>
      <c r="R575" t="s">
        <v>406</v>
      </c>
      <c r="S575">
        <v>0</v>
      </c>
      <c r="T575">
        <v>1</v>
      </c>
      <c r="U575">
        <v>0</v>
      </c>
      <c r="V575">
        <v>0</v>
      </c>
      <c r="W575">
        <v>0</v>
      </c>
      <c r="X575">
        <v>1</v>
      </c>
      <c r="Y575">
        <v>0</v>
      </c>
      <c r="Z575">
        <v>0</v>
      </c>
      <c r="AA575">
        <v>4838000</v>
      </c>
      <c r="AB575">
        <v>1180000</v>
      </c>
      <c r="AC575" t="s">
        <v>466</v>
      </c>
      <c r="AD575">
        <v>23</v>
      </c>
      <c r="AE575" t="s">
        <v>406</v>
      </c>
      <c r="AF575" t="s">
        <v>406</v>
      </c>
      <c r="AG575">
        <v>4</v>
      </c>
      <c r="AH575" t="s">
        <v>406</v>
      </c>
      <c r="AI575" t="s">
        <v>406</v>
      </c>
      <c r="AJ575" t="s">
        <v>406</v>
      </c>
      <c r="AK575" t="s">
        <v>406</v>
      </c>
      <c r="AL575" t="s">
        <v>406</v>
      </c>
      <c r="AM575" t="s">
        <v>406</v>
      </c>
      <c r="AN575" t="s">
        <v>406</v>
      </c>
      <c r="AO575" t="s">
        <v>406</v>
      </c>
      <c r="AP575" t="s">
        <v>406</v>
      </c>
      <c r="AQ575" t="s">
        <v>406</v>
      </c>
      <c r="AR575" t="s">
        <v>406</v>
      </c>
      <c r="AS575" t="s">
        <v>406</v>
      </c>
      <c r="AT575">
        <v>1</v>
      </c>
      <c r="AU575" t="s">
        <v>406</v>
      </c>
      <c r="AV575">
        <v>0</v>
      </c>
      <c r="AW575" t="s">
        <v>406</v>
      </c>
      <c r="AX575">
        <v>0</v>
      </c>
      <c r="AY575">
        <v>0</v>
      </c>
      <c r="AZ575">
        <v>0</v>
      </c>
      <c r="BA575">
        <v>0</v>
      </c>
      <c r="BB575">
        <v>0</v>
      </c>
      <c r="BC575">
        <v>0</v>
      </c>
      <c r="BD575">
        <v>0</v>
      </c>
      <c r="BE575" t="s">
        <v>406</v>
      </c>
      <c r="BF575">
        <v>0</v>
      </c>
      <c r="BG575" t="s">
        <v>406</v>
      </c>
      <c r="BH575" t="s">
        <v>467</v>
      </c>
      <c r="BI575">
        <v>1</v>
      </c>
      <c r="BJ575">
        <v>3</v>
      </c>
      <c r="BK575">
        <v>2</v>
      </c>
      <c r="BL575">
        <v>0</v>
      </c>
      <c r="BM575">
        <v>2</v>
      </c>
      <c r="BN575">
        <v>0</v>
      </c>
      <c r="BO575" t="s">
        <v>406</v>
      </c>
      <c r="BP575">
        <v>0</v>
      </c>
      <c r="BQ575">
        <v>0</v>
      </c>
      <c r="BR575">
        <v>1</v>
      </c>
      <c r="BS575">
        <v>1</v>
      </c>
      <c r="BT575">
        <v>0</v>
      </c>
      <c r="BU575">
        <v>1</v>
      </c>
      <c r="BV575">
        <v>0</v>
      </c>
      <c r="BW575">
        <v>0</v>
      </c>
      <c r="BX575">
        <v>1</v>
      </c>
      <c r="BY575" t="s">
        <v>406</v>
      </c>
      <c r="BZ575" t="s">
        <v>406</v>
      </c>
      <c r="CA575" t="s">
        <v>406</v>
      </c>
      <c r="CB575" t="s">
        <v>406</v>
      </c>
      <c r="CC575" t="s">
        <v>406</v>
      </c>
      <c r="CD575" t="s">
        <v>406</v>
      </c>
      <c r="CE575" t="s">
        <v>406</v>
      </c>
      <c r="CF575" t="s">
        <v>406</v>
      </c>
      <c r="CG575">
        <v>0</v>
      </c>
      <c r="CH575" t="s">
        <v>406</v>
      </c>
      <c r="CI575" t="s">
        <v>406</v>
      </c>
      <c r="CJ575" t="s">
        <v>406</v>
      </c>
      <c r="CK575" t="s">
        <v>406</v>
      </c>
      <c r="CL575" t="s">
        <v>406</v>
      </c>
      <c r="CM575">
        <v>1</v>
      </c>
      <c r="CN575" t="s">
        <v>406</v>
      </c>
      <c r="CO575" t="s">
        <v>406</v>
      </c>
      <c r="CP575" t="s">
        <v>406</v>
      </c>
      <c r="CQ575" t="s">
        <v>406</v>
      </c>
      <c r="CR575">
        <v>1</v>
      </c>
      <c r="CS575">
        <v>1</v>
      </c>
      <c r="CT575" t="s">
        <v>406</v>
      </c>
      <c r="CU575" t="s">
        <v>406</v>
      </c>
      <c r="CV575" t="s">
        <v>406</v>
      </c>
    </row>
    <row r="576" spans="1:100">
      <c r="A576">
        <v>792</v>
      </c>
      <c r="B576" t="s">
        <v>463</v>
      </c>
      <c r="C576" t="s">
        <v>464</v>
      </c>
      <c r="D576">
        <v>1</v>
      </c>
      <c r="E576">
        <v>12</v>
      </c>
      <c r="F576">
        <v>2009</v>
      </c>
      <c r="G576" t="s">
        <v>465</v>
      </c>
      <c r="H576">
        <v>1976</v>
      </c>
      <c r="I576" t="s">
        <v>406</v>
      </c>
      <c r="J576">
        <v>0</v>
      </c>
      <c r="K576" t="s">
        <v>406</v>
      </c>
      <c r="L576">
        <v>1</v>
      </c>
      <c r="M576">
        <v>34</v>
      </c>
      <c r="N576" t="s">
        <v>406</v>
      </c>
      <c r="O576">
        <v>0</v>
      </c>
      <c r="P576">
        <v>34</v>
      </c>
      <c r="Q576">
        <v>0</v>
      </c>
      <c r="R576" t="s">
        <v>406</v>
      </c>
      <c r="S576">
        <v>0</v>
      </c>
      <c r="T576">
        <v>1</v>
      </c>
      <c r="U576">
        <v>0</v>
      </c>
      <c r="V576">
        <v>0</v>
      </c>
      <c r="W576">
        <v>0</v>
      </c>
      <c r="X576">
        <v>1</v>
      </c>
      <c r="Y576">
        <v>0</v>
      </c>
      <c r="Z576">
        <v>0</v>
      </c>
      <c r="AA576">
        <v>5043000</v>
      </c>
      <c r="AB576">
        <v>1230000</v>
      </c>
      <c r="AC576" t="s">
        <v>466</v>
      </c>
      <c r="AD576">
        <v>23</v>
      </c>
      <c r="AE576" t="s">
        <v>406</v>
      </c>
      <c r="AF576" t="s">
        <v>406</v>
      </c>
      <c r="AG576">
        <v>4</v>
      </c>
      <c r="AH576" t="s">
        <v>406</v>
      </c>
      <c r="AI576" t="s">
        <v>406</v>
      </c>
      <c r="AJ576">
        <v>86.41</v>
      </c>
      <c r="AK576">
        <v>95.63716977728194</v>
      </c>
      <c r="AL576">
        <v>259.23</v>
      </c>
      <c r="AM576">
        <v>286.91150933184582</v>
      </c>
      <c r="AN576" t="s">
        <v>406</v>
      </c>
      <c r="AO576" t="s">
        <v>406</v>
      </c>
      <c r="AP576" t="s">
        <v>406</v>
      </c>
      <c r="AQ576" t="s">
        <v>406</v>
      </c>
      <c r="AR576" t="s">
        <v>406</v>
      </c>
      <c r="AS576" t="s">
        <v>406</v>
      </c>
      <c r="AT576">
        <v>1</v>
      </c>
      <c r="AU576" t="s">
        <v>406</v>
      </c>
      <c r="AV576">
        <v>0</v>
      </c>
      <c r="AW576" t="s">
        <v>406</v>
      </c>
      <c r="AX576">
        <v>0</v>
      </c>
      <c r="AY576">
        <v>0</v>
      </c>
      <c r="AZ576">
        <v>0</v>
      </c>
      <c r="BA576">
        <v>0</v>
      </c>
      <c r="BB576">
        <v>0</v>
      </c>
      <c r="BC576">
        <v>0</v>
      </c>
      <c r="BD576">
        <v>0</v>
      </c>
      <c r="BE576" t="s">
        <v>406</v>
      </c>
      <c r="BF576">
        <v>0</v>
      </c>
      <c r="BG576" t="s">
        <v>406</v>
      </c>
      <c r="BH576" t="s">
        <v>467</v>
      </c>
      <c r="BI576">
        <v>1</v>
      </c>
      <c r="BJ576">
        <v>3</v>
      </c>
      <c r="BK576">
        <v>2</v>
      </c>
      <c r="BL576">
        <v>0</v>
      </c>
      <c r="BM576">
        <v>2</v>
      </c>
      <c r="BN576">
        <v>0</v>
      </c>
      <c r="BO576" t="s">
        <v>406</v>
      </c>
      <c r="BP576">
        <v>0</v>
      </c>
      <c r="BQ576">
        <v>0</v>
      </c>
      <c r="BR576">
        <v>1</v>
      </c>
      <c r="BS576">
        <v>1</v>
      </c>
      <c r="BT576">
        <v>0</v>
      </c>
      <c r="BU576">
        <v>1</v>
      </c>
      <c r="BV576">
        <v>0</v>
      </c>
      <c r="BW576">
        <v>0</v>
      </c>
      <c r="BX576">
        <v>1</v>
      </c>
      <c r="BY576" t="s">
        <v>406</v>
      </c>
      <c r="BZ576" t="s">
        <v>406</v>
      </c>
      <c r="CA576" t="s">
        <v>406</v>
      </c>
      <c r="CB576" t="s">
        <v>406</v>
      </c>
      <c r="CC576" t="s">
        <v>406</v>
      </c>
      <c r="CD576" t="s">
        <v>406</v>
      </c>
      <c r="CE576" t="s">
        <v>406</v>
      </c>
      <c r="CF576" t="s">
        <v>406</v>
      </c>
      <c r="CG576">
        <v>0</v>
      </c>
      <c r="CH576" t="s">
        <v>406</v>
      </c>
      <c r="CI576" t="s">
        <v>406</v>
      </c>
      <c r="CJ576" t="s">
        <v>406</v>
      </c>
      <c r="CK576" t="s">
        <v>406</v>
      </c>
      <c r="CL576" t="s">
        <v>406</v>
      </c>
      <c r="CM576">
        <v>1</v>
      </c>
      <c r="CN576" t="s">
        <v>406</v>
      </c>
      <c r="CO576" t="s">
        <v>406</v>
      </c>
      <c r="CP576" t="s">
        <v>406</v>
      </c>
      <c r="CQ576" t="s">
        <v>406</v>
      </c>
      <c r="CR576">
        <v>1</v>
      </c>
      <c r="CS576">
        <v>1</v>
      </c>
      <c r="CT576" t="s">
        <v>406</v>
      </c>
      <c r="CU576" t="s">
        <v>406</v>
      </c>
      <c r="CV576" t="s">
        <v>406</v>
      </c>
    </row>
    <row r="577" spans="1:101">
      <c r="A577">
        <v>792</v>
      </c>
      <c r="B577" t="s">
        <v>463</v>
      </c>
      <c r="C577" t="s">
        <v>464</v>
      </c>
      <c r="D577">
        <v>1</v>
      </c>
      <c r="E577">
        <v>12</v>
      </c>
      <c r="F577">
        <v>2010</v>
      </c>
      <c r="G577" t="s">
        <v>465</v>
      </c>
      <c r="H577">
        <v>1976</v>
      </c>
      <c r="I577" t="s">
        <v>406</v>
      </c>
      <c r="J577">
        <v>0</v>
      </c>
      <c r="K577" t="s">
        <v>406</v>
      </c>
      <c r="L577">
        <v>1</v>
      </c>
      <c r="M577">
        <v>34</v>
      </c>
      <c r="N577" t="s">
        <v>406</v>
      </c>
      <c r="O577">
        <v>0</v>
      </c>
      <c r="P577">
        <v>34</v>
      </c>
      <c r="Q577">
        <v>0</v>
      </c>
      <c r="R577" t="s">
        <v>406</v>
      </c>
      <c r="S577">
        <v>0</v>
      </c>
      <c r="T577">
        <v>1</v>
      </c>
      <c r="U577">
        <v>0</v>
      </c>
      <c r="V577">
        <v>0</v>
      </c>
      <c r="W577">
        <v>0</v>
      </c>
      <c r="X577">
        <v>1</v>
      </c>
      <c r="Y577">
        <v>0</v>
      </c>
      <c r="Z577">
        <v>0</v>
      </c>
      <c r="AA577">
        <v>5330000</v>
      </c>
      <c r="AB577">
        <v>1300000</v>
      </c>
      <c r="AC577" t="s">
        <v>466</v>
      </c>
      <c r="AD577">
        <v>23</v>
      </c>
      <c r="AE577" t="s">
        <v>406</v>
      </c>
      <c r="AF577" t="s">
        <v>406</v>
      </c>
      <c r="AG577">
        <v>4</v>
      </c>
      <c r="AH577" t="s">
        <v>406</v>
      </c>
      <c r="AI577" t="s">
        <v>406</v>
      </c>
      <c r="AJ577" t="s">
        <v>406</v>
      </c>
      <c r="AL577" t="s">
        <v>406</v>
      </c>
      <c r="AM577" t="s">
        <v>406</v>
      </c>
      <c r="AN577" t="s">
        <v>406</v>
      </c>
      <c r="AO577" t="s">
        <v>406</v>
      </c>
      <c r="AP577" t="s">
        <v>406</v>
      </c>
      <c r="AQ577" t="s">
        <v>406</v>
      </c>
      <c r="AR577" t="s">
        <v>406</v>
      </c>
      <c r="AS577" t="s">
        <v>406</v>
      </c>
      <c r="AT577">
        <v>1</v>
      </c>
      <c r="AU577" t="s">
        <v>406</v>
      </c>
      <c r="AV577">
        <v>0</v>
      </c>
      <c r="AW577" t="s">
        <v>406</v>
      </c>
      <c r="AX577">
        <v>0</v>
      </c>
      <c r="AY577">
        <v>0</v>
      </c>
      <c r="AZ577">
        <v>0</v>
      </c>
      <c r="BA577">
        <v>0</v>
      </c>
      <c r="BB577">
        <v>0</v>
      </c>
      <c r="BC577">
        <v>0</v>
      </c>
      <c r="BD577">
        <v>0</v>
      </c>
      <c r="BE577" t="s">
        <v>406</v>
      </c>
      <c r="BF577">
        <v>0</v>
      </c>
      <c r="BG577" t="s">
        <v>406</v>
      </c>
      <c r="BH577" t="s">
        <v>467</v>
      </c>
      <c r="BI577">
        <v>1</v>
      </c>
      <c r="BJ577">
        <v>3</v>
      </c>
      <c r="BK577">
        <v>2</v>
      </c>
      <c r="BL577">
        <v>0</v>
      </c>
      <c r="BM577">
        <v>2</v>
      </c>
      <c r="BN577">
        <v>0</v>
      </c>
      <c r="BO577" t="s">
        <v>406</v>
      </c>
      <c r="BP577">
        <v>0</v>
      </c>
      <c r="BQ577">
        <v>0</v>
      </c>
      <c r="BR577">
        <v>1</v>
      </c>
      <c r="BS577">
        <v>1</v>
      </c>
      <c r="BT577">
        <v>0</v>
      </c>
      <c r="BU577">
        <v>1</v>
      </c>
      <c r="BV577">
        <v>0</v>
      </c>
      <c r="BW577">
        <v>0</v>
      </c>
      <c r="BX577">
        <v>1</v>
      </c>
      <c r="BY577" t="s">
        <v>406</v>
      </c>
      <c r="BZ577" t="s">
        <v>406</v>
      </c>
      <c r="CA577" t="s">
        <v>406</v>
      </c>
      <c r="CB577" t="s">
        <v>406</v>
      </c>
      <c r="CC577" t="s">
        <v>406</v>
      </c>
      <c r="CD577" t="s">
        <v>406</v>
      </c>
      <c r="CE577" t="s">
        <v>406</v>
      </c>
      <c r="CF577" t="s">
        <v>406</v>
      </c>
      <c r="CG577">
        <v>0</v>
      </c>
      <c r="CH577" t="s">
        <v>406</v>
      </c>
      <c r="CI577" t="s">
        <v>406</v>
      </c>
      <c r="CJ577" t="s">
        <v>406</v>
      </c>
      <c r="CK577" t="s">
        <v>406</v>
      </c>
      <c r="CL577" t="s">
        <v>406</v>
      </c>
      <c r="CM577">
        <v>1</v>
      </c>
      <c r="CN577" t="s">
        <v>406</v>
      </c>
      <c r="CO577" t="s">
        <v>406</v>
      </c>
      <c r="CP577" t="s">
        <v>406</v>
      </c>
      <c r="CQ577" t="s">
        <v>406</v>
      </c>
      <c r="CR577">
        <v>1</v>
      </c>
      <c r="CS577">
        <v>1</v>
      </c>
      <c r="CT577" t="s">
        <v>406</v>
      </c>
      <c r="CU577" t="s">
        <v>406</v>
      </c>
      <c r="CV577" t="s">
        <v>406</v>
      </c>
    </row>
    <row r="578" spans="1:101">
      <c r="A578">
        <v>792</v>
      </c>
      <c r="B578" t="s">
        <v>463</v>
      </c>
      <c r="C578" t="s">
        <v>464</v>
      </c>
      <c r="D578">
        <v>1</v>
      </c>
      <c r="E578">
        <v>12</v>
      </c>
      <c r="F578">
        <v>2011</v>
      </c>
      <c r="G578" t="s">
        <v>465</v>
      </c>
      <c r="H578">
        <v>1976</v>
      </c>
      <c r="I578" t="s">
        <v>406</v>
      </c>
      <c r="J578">
        <v>0</v>
      </c>
      <c r="K578" t="s">
        <v>406</v>
      </c>
      <c r="L578">
        <v>1</v>
      </c>
      <c r="M578">
        <v>34</v>
      </c>
      <c r="N578" t="s">
        <v>406</v>
      </c>
      <c r="O578">
        <v>0</v>
      </c>
      <c r="P578">
        <v>34</v>
      </c>
      <c r="Q578">
        <v>0</v>
      </c>
      <c r="R578" t="s">
        <v>406</v>
      </c>
      <c r="S578">
        <v>0</v>
      </c>
      <c r="T578">
        <v>1</v>
      </c>
      <c r="U578">
        <v>0</v>
      </c>
      <c r="V578">
        <v>0</v>
      </c>
      <c r="W578">
        <v>0</v>
      </c>
      <c r="X578">
        <v>1</v>
      </c>
      <c r="Y578">
        <v>0</v>
      </c>
      <c r="Z578">
        <v>0</v>
      </c>
      <c r="AA578">
        <v>5534999.9999999991</v>
      </c>
      <c r="AB578">
        <v>1350000</v>
      </c>
      <c r="AC578" t="s">
        <v>466</v>
      </c>
      <c r="AD578">
        <v>23</v>
      </c>
      <c r="AE578" t="s">
        <v>406</v>
      </c>
      <c r="AF578" t="s">
        <v>406</v>
      </c>
      <c r="AG578">
        <v>4</v>
      </c>
      <c r="AH578" t="s">
        <v>406</v>
      </c>
      <c r="AI578" t="s">
        <v>406</v>
      </c>
      <c r="AJ578" t="s">
        <v>406</v>
      </c>
      <c r="AL578" t="s">
        <v>406</v>
      </c>
      <c r="AM578" t="s">
        <v>406</v>
      </c>
      <c r="AN578" t="s">
        <v>406</v>
      </c>
      <c r="AO578" t="s">
        <v>406</v>
      </c>
      <c r="AP578" t="s">
        <v>406</v>
      </c>
      <c r="AQ578" t="s">
        <v>406</v>
      </c>
      <c r="AR578" t="s">
        <v>406</v>
      </c>
      <c r="AS578" t="s">
        <v>406</v>
      </c>
      <c r="AT578">
        <v>1</v>
      </c>
      <c r="AU578" t="s">
        <v>406</v>
      </c>
      <c r="AV578">
        <v>0</v>
      </c>
      <c r="AW578" t="s">
        <v>406</v>
      </c>
      <c r="AX578">
        <v>0</v>
      </c>
      <c r="AY578">
        <v>0</v>
      </c>
      <c r="AZ578">
        <v>0</v>
      </c>
      <c r="BA578">
        <v>0</v>
      </c>
      <c r="BB578">
        <v>0</v>
      </c>
      <c r="BC578">
        <v>0</v>
      </c>
      <c r="BD578">
        <v>0</v>
      </c>
      <c r="BE578" t="s">
        <v>406</v>
      </c>
      <c r="BF578">
        <v>0</v>
      </c>
      <c r="BG578" t="s">
        <v>406</v>
      </c>
      <c r="BH578" t="s">
        <v>467</v>
      </c>
      <c r="BI578">
        <v>1</v>
      </c>
      <c r="BJ578">
        <v>3</v>
      </c>
      <c r="BK578">
        <v>2</v>
      </c>
      <c r="BL578">
        <v>0</v>
      </c>
      <c r="BM578">
        <v>2</v>
      </c>
      <c r="BN578">
        <v>0</v>
      </c>
      <c r="BO578" t="s">
        <v>406</v>
      </c>
      <c r="BP578">
        <v>0</v>
      </c>
      <c r="BQ578">
        <v>0</v>
      </c>
      <c r="BR578">
        <v>1</v>
      </c>
      <c r="BS578">
        <v>1</v>
      </c>
      <c r="BT578">
        <v>0</v>
      </c>
      <c r="BU578">
        <v>1</v>
      </c>
      <c r="BV578">
        <v>0</v>
      </c>
      <c r="BW578">
        <v>0</v>
      </c>
      <c r="BX578">
        <v>1</v>
      </c>
      <c r="BY578" t="s">
        <v>406</v>
      </c>
      <c r="BZ578" t="s">
        <v>406</v>
      </c>
      <c r="CA578" t="s">
        <v>406</v>
      </c>
      <c r="CB578" t="s">
        <v>406</v>
      </c>
      <c r="CC578" t="s">
        <v>406</v>
      </c>
      <c r="CD578" t="s">
        <v>406</v>
      </c>
      <c r="CE578" t="s">
        <v>406</v>
      </c>
      <c r="CF578" t="s">
        <v>406</v>
      </c>
      <c r="CG578">
        <v>0</v>
      </c>
      <c r="CH578" t="s">
        <v>406</v>
      </c>
      <c r="CI578" t="s">
        <v>406</v>
      </c>
      <c r="CJ578" t="s">
        <v>406</v>
      </c>
      <c r="CK578" t="s">
        <v>406</v>
      </c>
      <c r="CL578" t="s">
        <v>406</v>
      </c>
      <c r="CM578">
        <v>1</v>
      </c>
      <c r="CN578" t="s">
        <v>406</v>
      </c>
      <c r="CO578" t="s">
        <v>406</v>
      </c>
      <c r="CP578" t="s">
        <v>406</v>
      </c>
      <c r="CQ578" t="s">
        <v>406</v>
      </c>
      <c r="CR578">
        <v>1</v>
      </c>
      <c r="CS578">
        <v>1</v>
      </c>
      <c r="CT578" t="s">
        <v>406</v>
      </c>
      <c r="CU578" t="s">
        <v>406</v>
      </c>
      <c r="CV578" t="s">
        <v>406</v>
      </c>
    </row>
    <row r="579" spans="1:101">
      <c r="A579">
        <v>792</v>
      </c>
      <c r="B579" t="s">
        <v>463</v>
      </c>
      <c r="C579" t="s">
        <v>464</v>
      </c>
      <c r="D579">
        <v>1</v>
      </c>
      <c r="E579">
        <v>12</v>
      </c>
      <c r="F579">
        <v>2012</v>
      </c>
      <c r="G579" t="s">
        <v>465</v>
      </c>
      <c r="H579">
        <v>1976</v>
      </c>
      <c r="I579" t="s">
        <v>406</v>
      </c>
      <c r="J579">
        <v>0</v>
      </c>
      <c r="K579" t="s">
        <v>406</v>
      </c>
      <c r="L579">
        <v>1</v>
      </c>
      <c r="M579">
        <v>34</v>
      </c>
      <c r="N579" t="s">
        <v>406</v>
      </c>
      <c r="O579">
        <v>0</v>
      </c>
      <c r="P579">
        <v>34</v>
      </c>
      <c r="Q579">
        <v>0</v>
      </c>
      <c r="R579" t="s">
        <v>406</v>
      </c>
      <c r="S579">
        <v>0</v>
      </c>
      <c r="T579">
        <v>1</v>
      </c>
      <c r="U579">
        <v>0</v>
      </c>
      <c r="V579">
        <v>0</v>
      </c>
      <c r="W579">
        <v>0</v>
      </c>
      <c r="X579">
        <v>1</v>
      </c>
      <c r="Y579">
        <v>0</v>
      </c>
      <c r="Z579">
        <v>0</v>
      </c>
      <c r="AA579">
        <v>5493999.9999999991</v>
      </c>
      <c r="AB579">
        <v>1340000</v>
      </c>
      <c r="AC579" t="s">
        <v>468</v>
      </c>
      <c r="AD579">
        <v>23</v>
      </c>
      <c r="AE579" t="s">
        <v>406</v>
      </c>
      <c r="AF579" t="s">
        <v>406</v>
      </c>
      <c r="AG579">
        <v>4</v>
      </c>
      <c r="AH579" t="s">
        <v>406</v>
      </c>
      <c r="AI579" t="s">
        <v>406</v>
      </c>
      <c r="AJ579" t="s">
        <v>406</v>
      </c>
      <c r="AL579" t="s">
        <v>406</v>
      </c>
      <c r="AM579" t="s">
        <v>406</v>
      </c>
      <c r="AN579" t="s">
        <v>406</v>
      </c>
      <c r="AO579" t="s">
        <v>406</v>
      </c>
      <c r="AP579" t="s">
        <v>406</v>
      </c>
      <c r="AQ579" t="s">
        <v>406</v>
      </c>
      <c r="AR579" t="s">
        <v>406</v>
      </c>
      <c r="AS579" t="s">
        <v>406</v>
      </c>
      <c r="AT579">
        <v>1</v>
      </c>
      <c r="AU579" t="s">
        <v>406</v>
      </c>
      <c r="AV579">
        <v>0</v>
      </c>
      <c r="AW579" t="s">
        <v>406</v>
      </c>
      <c r="AX579">
        <v>0</v>
      </c>
      <c r="AY579">
        <v>0</v>
      </c>
      <c r="AZ579">
        <v>0</v>
      </c>
      <c r="BA579">
        <v>0</v>
      </c>
      <c r="BB579">
        <v>0</v>
      </c>
      <c r="BC579">
        <v>0</v>
      </c>
      <c r="BD579">
        <v>0</v>
      </c>
      <c r="BE579" t="s">
        <v>406</v>
      </c>
      <c r="BF579">
        <v>0</v>
      </c>
      <c r="BG579" t="s">
        <v>406</v>
      </c>
      <c r="BH579" t="s">
        <v>467</v>
      </c>
      <c r="BI579">
        <v>1</v>
      </c>
      <c r="BJ579">
        <v>3</v>
      </c>
      <c r="BK579">
        <v>2</v>
      </c>
      <c r="BL579">
        <v>0</v>
      </c>
      <c r="BM579">
        <v>2</v>
      </c>
      <c r="BN579">
        <v>1</v>
      </c>
      <c r="BO579">
        <v>2012</v>
      </c>
      <c r="BP579">
        <v>0</v>
      </c>
      <c r="BQ579">
        <v>0</v>
      </c>
      <c r="BR579">
        <v>1</v>
      </c>
      <c r="BS579">
        <v>1</v>
      </c>
      <c r="BT579">
        <v>0</v>
      </c>
      <c r="BU579">
        <v>1</v>
      </c>
      <c r="BV579">
        <v>0</v>
      </c>
      <c r="BW579">
        <v>0</v>
      </c>
      <c r="BX579">
        <v>1</v>
      </c>
      <c r="BY579" t="s">
        <v>406</v>
      </c>
      <c r="BZ579" t="s">
        <v>406</v>
      </c>
      <c r="CA579" t="s">
        <v>406</v>
      </c>
      <c r="CB579" t="s">
        <v>406</v>
      </c>
      <c r="CC579" t="s">
        <v>406</v>
      </c>
      <c r="CD579" t="s">
        <v>406</v>
      </c>
      <c r="CE579" t="s">
        <v>406</v>
      </c>
      <c r="CF579" t="s">
        <v>406</v>
      </c>
      <c r="CG579">
        <v>0</v>
      </c>
      <c r="CH579" t="s">
        <v>406</v>
      </c>
      <c r="CI579" t="s">
        <v>406</v>
      </c>
      <c r="CJ579" t="s">
        <v>406</v>
      </c>
      <c r="CK579" t="s">
        <v>406</v>
      </c>
      <c r="CL579" t="s">
        <v>406</v>
      </c>
      <c r="CM579">
        <v>1</v>
      </c>
      <c r="CN579" t="s">
        <v>406</v>
      </c>
      <c r="CO579" t="s">
        <v>406</v>
      </c>
      <c r="CP579" t="s">
        <v>406</v>
      </c>
      <c r="CQ579" t="s">
        <v>406</v>
      </c>
      <c r="CR579">
        <v>1</v>
      </c>
      <c r="CS579">
        <v>1</v>
      </c>
      <c r="CT579" t="s">
        <v>406</v>
      </c>
      <c r="CU579" t="s">
        <v>406</v>
      </c>
      <c r="CV579" t="s">
        <v>406</v>
      </c>
    </row>
    <row r="580" spans="1:101">
      <c r="A580">
        <v>792</v>
      </c>
      <c r="B580" t="s">
        <v>463</v>
      </c>
      <c r="C580" t="s">
        <v>464</v>
      </c>
      <c r="D580">
        <v>1</v>
      </c>
      <c r="E580">
        <v>12</v>
      </c>
      <c r="F580">
        <v>2013</v>
      </c>
      <c r="G580" t="s">
        <v>465</v>
      </c>
      <c r="H580">
        <v>1976</v>
      </c>
      <c r="I580" t="s">
        <v>406</v>
      </c>
      <c r="J580">
        <v>0</v>
      </c>
      <c r="K580" t="s">
        <v>406</v>
      </c>
      <c r="L580">
        <v>1</v>
      </c>
      <c r="M580">
        <v>34</v>
      </c>
      <c r="N580" t="s">
        <v>406</v>
      </c>
      <c r="O580">
        <v>0</v>
      </c>
      <c r="P580">
        <v>34</v>
      </c>
      <c r="Q580">
        <v>0</v>
      </c>
      <c r="R580" t="s">
        <v>406</v>
      </c>
      <c r="S580">
        <v>0</v>
      </c>
      <c r="T580">
        <v>1</v>
      </c>
      <c r="U580">
        <v>0</v>
      </c>
      <c r="V580">
        <v>0</v>
      </c>
      <c r="W580">
        <v>0</v>
      </c>
      <c r="X580">
        <v>1</v>
      </c>
      <c r="Y580">
        <v>0</v>
      </c>
      <c r="Z580">
        <v>0</v>
      </c>
      <c r="AA580">
        <v>5760499.9999999991</v>
      </c>
      <c r="AB580">
        <v>1405000</v>
      </c>
      <c r="AC580" t="s">
        <v>468</v>
      </c>
      <c r="AD580">
        <v>23</v>
      </c>
      <c r="AE580" t="s">
        <v>406</v>
      </c>
      <c r="AF580" t="s">
        <v>406</v>
      </c>
      <c r="AG580">
        <v>4</v>
      </c>
      <c r="AH580" t="s">
        <v>406</v>
      </c>
      <c r="AI580" t="s">
        <v>406</v>
      </c>
      <c r="AJ580">
        <v>125.6</v>
      </c>
      <c r="AK580">
        <v>117.35093348182835</v>
      </c>
      <c r="AL580">
        <v>376.79</v>
      </c>
      <c r="AM580">
        <v>352.04345721829702</v>
      </c>
      <c r="AN580" t="s">
        <v>406</v>
      </c>
      <c r="AO580" t="s">
        <v>406</v>
      </c>
      <c r="AP580" t="s">
        <v>406</v>
      </c>
      <c r="AQ580" t="s">
        <v>406</v>
      </c>
      <c r="AR580" t="s">
        <v>406</v>
      </c>
      <c r="AS580" t="s">
        <v>406</v>
      </c>
      <c r="AT580">
        <v>1</v>
      </c>
      <c r="AU580" t="s">
        <v>406</v>
      </c>
      <c r="AV580">
        <v>0</v>
      </c>
      <c r="AW580" t="s">
        <v>406</v>
      </c>
      <c r="AX580">
        <v>0</v>
      </c>
      <c r="AY580">
        <v>0</v>
      </c>
      <c r="AZ580">
        <v>0</v>
      </c>
      <c r="BA580">
        <v>0</v>
      </c>
      <c r="BB580">
        <v>0</v>
      </c>
      <c r="BC580">
        <v>0</v>
      </c>
      <c r="BD580">
        <v>0</v>
      </c>
      <c r="BE580" t="s">
        <v>406</v>
      </c>
      <c r="BF580">
        <v>0</v>
      </c>
      <c r="BG580" t="s">
        <v>406</v>
      </c>
      <c r="BH580" t="s">
        <v>467</v>
      </c>
      <c r="BI580">
        <v>1</v>
      </c>
      <c r="BJ580">
        <v>3</v>
      </c>
      <c r="BK580">
        <v>2</v>
      </c>
      <c r="BL580">
        <v>0</v>
      </c>
      <c r="BM580">
        <v>2</v>
      </c>
      <c r="BN580">
        <v>1</v>
      </c>
      <c r="BO580">
        <v>2013</v>
      </c>
      <c r="BP580">
        <v>0</v>
      </c>
      <c r="BQ580">
        <v>0</v>
      </c>
      <c r="BR580">
        <v>1</v>
      </c>
      <c r="BS580">
        <v>1</v>
      </c>
      <c r="BT580">
        <v>0</v>
      </c>
      <c r="BU580">
        <v>1</v>
      </c>
      <c r="BV580">
        <v>0</v>
      </c>
      <c r="BW580">
        <v>0</v>
      </c>
      <c r="BX580">
        <v>1</v>
      </c>
      <c r="BY580" t="s">
        <v>406</v>
      </c>
      <c r="BZ580" t="s">
        <v>406</v>
      </c>
      <c r="CA580" t="s">
        <v>406</v>
      </c>
      <c r="CB580" t="s">
        <v>406</v>
      </c>
      <c r="CC580" t="s">
        <v>406</v>
      </c>
      <c r="CD580" t="s">
        <v>406</v>
      </c>
      <c r="CE580" t="s">
        <v>406</v>
      </c>
      <c r="CF580" t="s">
        <v>406</v>
      </c>
      <c r="CG580">
        <v>0</v>
      </c>
      <c r="CH580" t="s">
        <v>406</v>
      </c>
      <c r="CI580" t="s">
        <v>406</v>
      </c>
      <c r="CJ580" t="s">
        <v>406</v>
      </c>
      <c r="CK580" t="s">
        <v>406</v>
      </c>
      <c r="CL580" t="s">
        <v>406</v>
      </c>
      <c r="CM580">
        <v>1</v>
      </c>
      <c r="CN580" t="s">
        <v>406</v>
      </c>
      <c r="CO580" t="s">
        <v>406</v>
      </c>
      <c r="CP580" t="s">
        <v>406</v>
      </c>
      <c r="CQ580" t="s">
        <v>406</v>
      </c>
      <c r="CR580">
        <v>1</v>
      </c>
      <c r="CS580">
        <v>1</v>
      </c>
      <c r="CT580" t="s">
        <v>406</v>
      </c>
      <c r="CU580" t="s">
        <v>406</v>
      </c>
      <c r="CV580" t="s">
        <v>406</v>
      </c>
    </row>
    <row r="581" spans="1:101">
      <c r="A581">
        <v>792</v>
      </c>
      <c r="B581" t="s">
        <v>463</v>
      </c>
      <c r="C581" t="s">
        <v>464</v>
      </c>
      <c r="D581">
        <v>1</v>
      </c>
      <c r="E581">
        <v>12</v>
      </c>
      <c r="F581">
        <v>2014</v>
      </c>
      <c r="G581" t="s">
        <v>465</v>
      </c>
      <c r="H581">
        <v>1976</v>
      </c>
      <c r="I581" t="s">
        <v>406</v>
      </c>
      <c r="J581">
        <v>0</v>
      </c>
      <c r="K581" t="s">
        <v>406</v>
      </c>
      <c r="L581">
        <v>1</v>
      </c>
      <c r="M581">
        <v>34</v>
      </c>
      <c r="N581" t="s">
        <v>406</v>
      </c>
      <c r="O581">
        <v>0</v>
      </c>
      <c r="P581">
        <v>34</v>
      </c>
      <c r="Q581">
        <v>0</v>
      </c>
      <c r="R581" t="s">
        <v>406</v>
      </c>
      <c r="S581">
        <v>0</v>
      </c>
      <c r="T581">
        <v>1</v>
      </c>
      <c r="U581">
        <v>0</v>
      </c>
      <c r="V581">
        <v>0</v>
      </c>
      <c r="W581">
        <v>0</v>
      </c>
      <c r="X581">
        <v>1</v>
      </c>
      <c r="Y581">
        <v>0</v>
      </c>
      <c r="Z581">
        <v>0</v>
      </c>
      <c r="AA581">
        <v>5330000</v>
      </c>
      <c r="AB581">
        <v>1300000</v>
      </c>
      <c r="AC581" t="s">
        <v>468</v>
      </c>
      <c r="AD581">
        <v>23</v>
      </c>
      <c r="AE581" t="s">
        <v>406</v>
      </c>
      <c r="AF581" t="s">
        <v>406</v>
      </c>
      <c r="AG581">
        <v>4</v>
      </c>
      <c r="AH581" t="s">
        <v>406</v>
      </c>
      <c r="AI581" t="s">
        <v>406</v>
      </c>
      <c r="AJ581" t="s">
        <v>406</v>
      </c>
      <c r="AK581" t="s">
        <v>406</v>
      </c>
      <c r="AL581" t="s">
        <v>406</v>
      </c>
      <c r="AM581" t="s">
        <v>406</v>
      </c>
      <c r="AN581" t="s">
        <v>406</v>
      </c>
      <c r="AO581" t="s">
        <v>406</v>
      </c>
      <c r="AP581" t="s">
        <v>406</v>
      </c>
      <c r="AQ581" t="s">
        <v>406</v>
      </c>
      <c r="AR581" t="s">
        <v>406</v>
      </c>
      <c r="AS581" t="s">
        <v>406</v>
      </c>
      <c r="AT581">
        <v>1</v>
      </c>
      <c r="AU581" t="s">
        <v>406</v>
      </c>
      <c r="AV581">
        <v>0</v>
      </c>
      <c r="AW581" t="s">
        <v>406</v>
      </c>
      <c r="AX581">
        <v>0</v>
      </c>
      <c r="AY581">
        <v>0</v>
      </c>
      <c r="AZ581">
        <v>0</v>
      </c>
      <c r="BA581">
        <v>0</v>
      </c>
      <c r="BB581">
        <v>0</v>
      </c>
      <c r="BC581">
        <v>0</v>
      </c>
      <c r="BD581">
        <v>0</v>
      </c>
      <c r="BE581" t="s">
        <v>406</v>
      </c>
      <c r="BF581">
        <v>0</v>
      </c>
      <c r="BG581" t="s">
        <v>406</v>
      </c>
      <c r="BH581" t="s">
        <v>467</v>
      </c>
      <c r="BI581">
        <v>1</v>
      </c>
      <c r="BJ581">
        <v>3</v>
      </c>
      <c r="BK581">
        <v>2</v>
      </c>
      <c r="BL581">
        <v>0</v>
      </c>
      <c r="BM581">
        <v>2</v>
      </c>
      <c r="BN581">
        <v>0</v>
      </c>
      <c r="BO581" t="s">
        <v>406</v>
      </c>
      <c r="BP581">
        <v>0</v>
      </c>
      <c r="BQ581">
        <v>0</v>
      </c>
      <c r="BR581">
        <v>1</v>
      </c>
      <c r="BS581">
        <v>1</v>
      </c>
      <c r="BT581">
        <v>0</v>
      </c>
      <c r="BU581">
        <v>1</v>
      </c>
      <c r="BV581">
        <v>0</v>
      </c>
      <c r="BW581">
        <v>0</v>
      </c>
      <c r="BX581">
        <v>1</v>
      </c>
      <c r="BY581" t="s">
        <v>406</v>
      </c>
      <c r="BZ581" t="s">
        <v>406</v>
      </c>
      <c r="CA581" t="s">
        <v>406</v>
      </c>
      <c r="CB581" t="s">
        <v>406</v>
      </c>
      <c r="CC581" t="s">
        <v>406</v>
      </c>
      <c r="CD581" t="s">
        <v>406</v>
      </c>
      <c r="CE581" t="s">
        <v>406</v>
      </c>
      <c r="CF581" t="s">
        <v>406</v>
      </c>
      <c r="CG581">
        <v>0</v>
      </c>
      <c r="CH581" t="s">
        <v>406</v>
      </c>
      <c r="CI581" t="s">
        <v>406</v>
      </c>
      <c r="CJ581" t="s">
        <v>406</v>
      </c>
      <c r="CK581" t="s">
        <v>406</v>
      </c>
      <c r="CL581" t="s">
        <v>406</v>
      </c>
      <c r="CM581">
        <v>1</v>
      </c>
      <c r="CN581" t="s">
        <v>406</v>
      </c>
      <c r="CO581" t="s">
        <v>406</v>
      </c>
      <c r="CP581" t="s">
        <v>406</v>
      </c>
      <c r="CQ581" t="s">
        <v>406</v>
      </c>
      <c r="CR581">
        <v>1</v>
      </c>
      <c r="CS581">
        <v>1</v>
      </c>
      <c r="CT581" t="s">
        <v>406</v>
      </c>
      <c r="CU581" t="s">
        <v>406</v>
      </c>
      <c r="CV581" t="s">
        <v>406</v>
      </c>
    </row>
    <row r="582" spans="1:101">
      <c r="A582">
        <v>792</v>
      </c>
      <c r="B582" t="s">
        <v>463</v>
      </c>
      <c r="C582" t="s">
        <v>464</v>
      </c>
      <c r="D582">
        <v>1</v>
      </c>
      <c r="E582">
        <v>12</v>
      </c>
      <c r="F582">
        <v>2015</v>
      </c>
      <c r="G582" t="s">
        <v>465</v>
      </c>
      <c r="H582">
        <v>1976</v>
      </c>
      <c r="I582" t="s">
        <v>406</v>
      </c>
      <c r="J582">
        <v>0</v>
      </c>
      <c r="K582" t="s">
        <v>406</v>
      </c>
      <c r="L582">
        <v>1</v>
      </c>
      <c r="M582">
        <v>34</v>
      </c>
      <c r="N582" t="s">
        <v>406</v>
      </c>
      <c r="O582">
        <v>0</v>
      </c>
      <c r="P582">
        <v>34</v>
      </c>
      <c r="Q582">
        <v>0</v>
      </c>
      <c r="R582" t="s">
        <v>406</v>
      </c>
      <c r="S582">
        <v>0</v>
      </c>
      <c r="T582">
        <v>1</v>
      </c>
      <c r="U582">
        <v>0</v>
      </c>
      <c r="V582">
        <v>0</v>
      </c>
      <c r="W582">
        <v>0</v>
      </c>
      <c r="X582">
        <v>1</v>
      </c>
      <c r="Y582">
        <v>0</v>
      </c>
      <c r="Z582">
        <v>0</v>
      </c>
      <c r="AA582">
        <v>5330000</v>
      </c>
      <c r="AB582">
        <v>1300000</v>
      </c>
      <c r="AC582" t="s">
        <v>468</v>
      </c>
      <c r="AD582">
        <v>23</v>
      </c>
      <c r="AE582" t="s">
        <v>406</v>
      </c>
      <c r="AF582" t="s">
        <v>406</v>
      </c>
      <c r="AG582">
        <v>4</v>
      </c>
      <c r="AH582" t="s">
        <v>406</v>
      </c>
      <c r="AI582" t="s">
        <v>406</v>
      </c>
      <c r="AJ582" t="s">
        <v>406</v>
      </c>
      <c r="AK582" t="s">
        <v>406</v>
      </c>
      <c r="AL582" t="s">
        <v>406</v>
      </c>
      <c r="AM582" t="s">
        <v>406</v>
      </c>
      <c r="AN582" t="s">
        <v>406</v>
      </c>
      <c r="AO582" t="s">
        <v>406</v>
      </c>
      <c r="AP582" t="s">
        <v>406</v>
      </c>
      <c r="AQ582" t="s">
        <v>406</v>
      </c>
      <c r="AR582" t="s">
        <v>406</v>
      </c>
      <c r="AS582" t="s">
        <v>406</v>
      </c>
      <c r="AT582">
        <v>1</v>
      </c>
      <c r="AU582" t="s">
        <v>406</v>
      </c>
      <c r="AV582">
        <v>0</v>
      </c>
      <c r="AW582" t="s">
        <v>406</v>
      </c>
      <c r="AX582">
        <v>0</v>
      </c>
      <c r="AY582">
        <v>0</v>
      </c>
      <c r="AZ582">
        <v>0</v>
      </c>
      <c r="BA582">
        <v>0</v>
      </c>
      <c r="BB582">
        <v>0</v>
      </c>
      <c r="BC582">
        <v>0</v>
      </c>
      <c r="BD582">
        <v>0</v>
      </c>
      <c r="BE582" t="s">
        <v>406</v>
      </c>
      <c r="BF582">
        <v>0</v>
      </c>
      <c r="BG582" t="s">
        <v>406</v>
      </c>
      <c r="BH582" t="s">
        <v>467</v>
      </c>
      <c r="BI582">
        <v>1</v>
      </c>
      <c r="BJ582">
        <v>3</v>
      </c>
      <c r="BK582">
        <v>2</v>
      </c>
      <c r="BL582">
        <v>0</v>
      </c>
      <c r="BM582">
        <v>2</v>
      </c>
      <c r="BN582">
        <v>0</v>
      </c>
      <c r="BO582" t="s">
        <v>406</v>
      </c>
      <c r="BP582">
        <v>0</v>
      </c>
      <c r="BQ582">
        <v>0</v>
      </c>
      <c r="BR582">
        <v>1</v>
      </c>
      <c r="BS582">
        <v>1</v>
      </c>
      <c r="BT582">
        <v>0</v>
      </c>
      <c r="BU582">
        <v>1</v>
      </c>
      <c r="BV582">
        <v>0</v>
      </c>
      <c r="BW582">
        <v>0</v>
      </c>
      <c r="BX582">
        <v>1</v>
      </c>
      <c r="BY582">
        <v>4127928886</v>
      </c>
      <c r="BZ582">
        <v>3324826918.3526683</v>
      </c>
      <c r="CA582" t="s">
        <v>406</v>
      </c>
      <c r="CB582" t="s">
        <v>406</v>
      </c>
      <c r="CC582" t="s">
        <v>406</v>
      </c>
      <c r="CD582" t="s">
        <v>406</v>
      </c>
      <c r="CE582" t="s">
        <v>406</v>
      </c>
      <c r="CF582" t="s">
        <v>406</v>
      </c>
      <c r="CG582">
        <v>0</v>
      </c>
      <c r="CH582" t="s">
        <v>406</v>
      </c>
      <c r="CI582" t="s">
        <v>406</v>
      </c>
      <c r="CJ582" t="s">
        <v>406</v>
      </c>
      <c r="CK582" t="s">
        <v>406</v>
      </c>
      <c r="CL582" t="s">
        <v>406</v>
      </c>
      <c r="CM582">
        <v>1</v>
      </c>
      <c r="CN582" t="s">
        <v>406</v>
      </c>
      <c r="CO582" t="s">
        <v>406</v>
      </c>
      <c r="CP582" t="s">
        <v>406</v>
      </c>
      <c r="CQ582" t="s">
        <v>406</v>
      </c>
      <c r="CR582">
        <v>1</v>
      </c>
      <c r="CS582">
        <v>1</v>
      </c>
      <c r="CT582">
        <v>4127928886</v>
      </c>
      <c r="CU582">
        <v>3324826918.3526683</v>
      </c>
      <c r="CV582">
        <v>1</v>
      </c>
    </row>
    <row r="583" spans="1:101">
      <c r="A583">
        <v>795</v>
      </c>
      <c r="B583" t="s">
        <v>428</v>
      </c>
      <c r="C583" t="s">
        <v>429</v>
      </c>
      <c r="D583">
        <v>1</v>
      </c>
      <c r="E583">
        <v>6</v>
      </c>
      <c r="F583">
        <v>2000</v>
      </c>
      <c r="G583" t="s">
        <v>513</v>
      </c>
      <c r="H583" t="s">
        <v>406</v>
      </c>
      <c r="I583" t="s">
        <v>406</v>
      </c>
      <c r="J583">
        <v>0</v>
      </c>
      <c r="K583" t="s">
        <v>406</v>
      </c>
      <c r="L583">
        <v>1</v>
      </c>
      <c r="M583">
        <v>3</v>
      </c>
      <c r="N583" t="s">
        <v>406</v>
      </c>
      <c r="O583">
        <v>0</v>
      </c>
      <c r="P583">
        <v>3</v>
      </c>
      <c r="Q583">
        <v>0</v>
      </c>
      <c r="R583" t="s">
        <v>617</v>
      </c>
      <c r="S583">
        <v>0</v>
      </c>
      <c r="T583">
        <v>0</v>
      </c>
      <c r="U583">
        <v>0</v>
      </c>
      <c r="V583">
        <v>0</v>
      </c>
      <c r="W583">
        <v>0</v>
      </c>
      <c r="X583">
        <v>1</v>
      </c>
      <c r="Y583">
        <v>0</v>
      </c>
      <c r="Z583">
        <v>0</v>
      </c>
      <c r="AA583" t="s">
        <v>406</v>
      </c>
      <c r="AB583" t="s">
        <v>406</v>
      </c>
      <c r="AC583" t="s">
        <v>514</v>
      </c>
      <c r="AD583">
        <v>2</v>
      </c>
      <c r="AE583">
        <v>0</v>
      </c>
      <c r="AF583" t="s">
        <v>785</v>
      </c>
      <c r="AG583">
        <v>4</v>
      </c>
      <c r="AH583" t="s">
        <v>406</v>
      </c>
      <c r="AI583" t="s">
        <v>406</v>
      </c>
      <c r="AJ583" t="s">
        <v>406</v>
      </c>
      <c r="AK583" t="s">
        <v>406</v>
      </c>
      <c r="AL583" t="s">
        <v>406</v>
      </c>
      <c r="AM583" t="s">
        <v>406</v>
      </c>
      <c r="AN583" t="s">
        <v>406</v>
      </c>
      <c r="AO583" t="s">
        <v>406</v>
      </c>
      <c r="AP583" t="s">
        <v>406</v>
      </c>
      <c r="AQ583" t="s">
        <v>406</v>
      </c>
      <c r="AR583" t="s">
        <v>406</v>
      </c>
      <c r="AS583">
        <v>5</v>
      </c>
      <c r="AT583">
        <v>1</v>
      </c>
      <c r="AU583" t="s">
        <v>406</v>
      </c>
      <c r="AV583">
        <v>0</v>
      </c>
      <c r="AW583">
        <v>99</v>
      </c>
      <c r="AX583">
        <v>0</v>
      </c>
      <c r="AY583">
        <v>0</v>
      </c>
      <c r="AZ583">
        <v>0</v>
      </c>
      <c r="BA583">
        <v>0</v>
      </c>
      <c r="BB583">
        <v>0</v>
      </c>
      <c r="BC583">
        <v>0</v>
      </c>
      <c r="BD583">
        <v>0</v>
      </c>
      <c r="BE583" t="s">
        <v>406</v>
      </c>
      <c r="BF583">
        <v>0</v>
      </c>
      <c r="BG583" t="s">
        <v>406</v>
      </c>
      <c r="BH583" t="s">
        <v>430</v>
      </c>
      <c r="BI583">
        <v>1</v>
      </c>
      <c r="BJ583">
        <v>4</v>
      </c>
      <c r="BK583">
        <v>2</v>
      </c>
      <c r="BL583">
        <v>0</v>
      </c>
      <c r="BM583">
        <v>2</v>
      </c>
      <c r="BN583">
        <v>0</v>
      </c>
      <c r="BO583" t="s">
        <v>406</v>
      </c>
      <c r="BP583">
        <v>0</v>
      </c>
      <c r="BQ583">
        <v>0</v>
      </c>
      <c r="BR583">
        <v>1</v>
      </c>
      <c r="BS583">
        <v>1</v>
      </c>
      <c r="BT583">
        <v>0</v>
      </c>
      <c r="BU583">
        <v>1</v>
      </c>
      <c r="BV583">
        <v>1</v>
      </c>
      <c r="BW583">
        <v>0</v>
      </c>
      <c r="BX583">
        <v>1</v>
      </c>
      <c r="BY583" t="s">
        <v>406</v>
      </c>
      <c r="BZ583" t="s">
        <v>406</v>
      </c>
      <c r="CA583" t="s">
        <v>406</v>
      </c>
      <c r="CB583" t="s">
        <v>406</v>
      </c>
      <c r="CC583" t="s">
        <v>406</v>
      </c>
      <c r="CD583" t="s">
        <v>406</v>
      </c>
      <c r="CE583" t="s">
        <v>406</v>
      </c>
      <c r="CF583" t="s">
        <v>406</v>
      </c>
      <c r="CG583">
        <v>0</v>
      </c>
      <c r="CH583" t="s">
        <v>406</v>
      </c>
      <c r="CI583" t="s">
        <v>406</v>
      </c>
      <c r="CJ583" t="s">
        <v>406</v>
      </c>
      <c r="CK583" t="s">
        <v>406</v>
      </c>
      <c r="CL583" t="s">
        <v>406</v>
      </c>
      <c r="CM583">
        <v>1</v>
      </c>
      <c r="CN583" t="s">
        <v>406</v>
      </c>
      <c r="CO583" t="s">
        <v>406</v>
      </c>
      <c r="CP583" t="s">
        <v>406</v>
      </c>
      <c r="CQ583" t="s">
        <v>406</v>
      </c>
      <c r="CR583">
        <v>1</v>
      </c>
      <c r="CS583">
        <v>1</v>
      </c>
      <c r="CT583" t="s">
        <v>406</v>
      </c>
      <c r="CU583" t="s">
        <v>406</v>
      </c>
      <c r="CV583" t="s">
        <v>406</v>
      </c>
      <c r="CW583" t="s">
        <v>515</v>
      </c>
    </row>
    <row r="584" spans="1:101">
      <c r="A584">
        <v>795</v>
      </c>
      <c r="B584" t="s">
        <v>428</v>
      </c>
      <c r="C584" t="s">
        <v>429</v>
      </c>
      <c r="D584">
        <v>1</v>
      </c>
      <c r="E584">
        <v>6</v>
      </c>
      <c r="F584">
        <v>2001</v>
      </c>
      <c r="G584" t="s">
        <v>513</v>
      </c>
      <c r="H584" t="s">
        <v>406</v>
      </c>
      <c r="I584" t="s">
        <v>406</v>
      </c>
      <c r="J584">
        <v>0</v>
      </c>
      <c r="K584" t="s">
        <v>406</v>
      </c>
      <c r="L584">
        <v>1</v>
      </c>
      <c r="M584">
        <v>3</v>
      </c>
      <c r="N584" t="s">
        <v>406</v>
      </c>
      <c r="O584">
        <v>0</v>
      </c>
      <c r="P584">
        <v>3</v>
      </c>
      <c r="Q584">
        <v>0</v>
      </c>
      <c r="R584" t="s">
        <v>617</v>
      </c>
      <c r="S584">
        <v>0</v>
      </c>
      <c r="T584">
        <v>0</v>
      </c>
      <c r="U584">
        <v>0</v>
      </c>
      <c r="V584">
        <v>0</v>
      </c>
      <c r="W584">
        <v>0</v>
      </c>
      <c r="X584">
        <v>1</v>
      </c>
      <c r="Y584">
        <v>0</v>
      </c>
      <c r="Z584">
        <v>0</v>
      </c>
      <c r="AA584" t="s">
        <v>406</v>
      </c>
      <c r="AB584" t="s">
        <v>406</v>
      </c>
      <c r="AC584" t="s">
        <v>514</v>
      </c>
      <c r="AD584">
        <v>2</v>
      </c>
      <c r="AE584">
        <v>0</v>
      </c>
      <c r="AF584" t="s">
        <v>785</v>
      </c>
      <c r="AG584">
        <v>4</v>
      </c>
      <c r="AH584" t="s">
        <v>406</v>
      </c>
      <c r="AI584" t="s">
        <v>406</v>
      </c>
      <c r="AJ584" t="s">
        <v>406</v>
      </c>
      <c r="AK584" t="s">
        <v>406</v>
      </c>
      <c r="AL584" t="s">
        <v>406</v>
      </c>
      <c r="AM584" t="s">
        <v>406</v>
      </c>
      <c r="AN584" t="s">
        <v>406</v>
      </c>
      <c r="AO584" t="s">
        <v>406</v>
      </c>
      <c r="AP584" t="s">
        <v>406</v>
      </c>
      <c r="AQ584" t="s">
        <v>406</v>
      </c>
      <c r="AR584" t="s">
        <v>406</v>
      </c>
      <c r="AS584">
        <v>5</v>
      </c>
      <c r="AT584">
        <v>1</v>
      </c>
      <c r="AU584" t="s">
        <v>406</v>
      </c>
      <c r="AV584">
        <v>0</v>
      </c>
      <c r="AW584">
        <v>99</v>
      </c>
      <c r="AX584">
        <v>0</v>
      </c>
      <c r="AY584">
        <v>0</v>
      </c>
      <c r="AZ584">
        <v>0</v>
      </c>
      <c r="BA584">
        <v>0</v>
      </c>
      <c r="BB584">
        <v>0</v>
      </c>
      <c r="BC584">
        <v>0</v>
      </c>
      <c r="BD584">
        <v>0</v>
      </c>
      <c r="BE584" t="s">
        <v>406</v>
      </c>
      <c r="BF584">
        <v>0</v>
      </c>
      <c r="BG584" t="s">
        <v>406</v>
      </c>
      <c r="BH584" t="s">
        <v>430</v>
      </c>
      <c r="BI584">
        <v>1</v>
      </c>
      <c r="BJ584">
        <v>4</v>
      </c>
      <c r="BK584">
        <v>2</v>
      </c>
      <c r="BL584">
        <v>0</v>
      </c>
      <c r="BM584">
        <v>2</v>
      </c>
      <c r="BN584">
        <v>0</v>
      </c>
      <c r="BO584" t="s">
        <v>406</v>
      </c>
      <c r="BP584">
        <v>0</v>
      </c>
      <c r="BQ584">
        <v>0</v>
      </c>
      <c r="BR584">
        <v>1</v>
      </c>
      <c r="BS584">
        <v>1</v>
      </c>
      <c r="BT584">
        <v>0</v>
      </c>
      <c r="BU584">
        <v>1</v>
      </c>
      <c r="BV584">
        <v>1</v>
      </c>
      <c r="BW584">
        <v>0</v>
      </c>
      <c r="BX584">
        <v>1</v>
      </c>
      <c r="BY584" t="s">
        <v>406</v>
      </c>
      <c r="BZ584" t="s">
        <v>406</v>
      </c>
      <c r="CA584" t="s">
        <v>406</v>
      </c>
      <c r="CB584" t="s">
        <v>406</v>
      </c>
      <c r="CC584" t="s">
        <v>406</v>
      </c>
      <c r="CD584" t="s">
        <v>406</v>
      </c>
      <c r="CE584" t="s">
        <v>406</v>
      </c>
      <c r="CF584" t="s">
        <v>406</v>
      </c>
      <c r="CG584">
        <v>0</v>
      </c>
      <c r="CH584" t="s">
        <v>406</v>
      </c>
      <c r="CI584" t="s">
        <v>406</v>
      </c>
      <c r="CJ584" t="s">
        <v>406</v>
      </c>
      <c r="CK584" t="s">
        <v>406</v>
      </c>
      <c r="CL584" t="s">
        <v>406</v>
      </c>
      <c r="CM584">
        <v>1</v>
      </c>
      <c r="CN584" t="s">
        <v>406</v>
      </c>
      <c r="CO584" t="s">
        <v>406</v>
      </c>
      <c r="CP584" t="s">
        <v>406</v>
      </c>
      <c r="CQ584" t="s">
        <v>406</v>
      </c>
      <c r="CR584">
        <v>1</v>
      </c>
      <c r="CS584">
        <v>1</v>
      </c>
      <c r="CT584" t="s">
        <v>406</v>
      </c>
      <c r="CU584" t="s">
        <v>406</v>
      </c>
      <c r="CV584" t="s">
        <v>406</v>
      </c>
      <c r="CW584" t="s">
        <v>515</v>
      </c>
    </row>
    <row r="585" spans="1:101">
      <c r="A585">
        <v>795</v>
      </c>
      <c r="B585" t="s">
        <v>428</v>
      </c>
      <c r="C585" t="s">
        <v>429</v>
      </c>
      <c r="D585">
        <v>1</v>
      </c>
      <c r="E585">
        <v>6</v>
      </c>
      <c r="F585">
        <v>2002</v>
      </c>
      <c r="G585" t="s">
        <v>513</v>
      </c>
      <c r="H585" t="s">
        <v>406</v>
      </c>
      <c r="I585" t="s">
        <v>406</v>
      </c>
      <c r="J585">
        <v>0</v>
      </c>
      <c r="K585" t="s">
        <v>406</v>
      </c>
      <c r="L585">
        <v>1</v>
      </c>
      <c r="M585">
        <v>3</v>
      </c>
      <c r="N585" t="s">
        <v>406</v>
      </c>
      <c r="O585">
        <v>0</v>
      </c>
      <c r="P585">
        <v>3</v>
      </c>
      <c r="Q585">
        <v>0</v>
      </c>
      <c r="R585" t="s">
        <v>617</v>
      </c>
      <c r="S585">
        <v>0</v>
      </c>
      <c r="T585">
        <v>0</v>
      </c>
      <c r="U585">
        <v>0</v>
      </c>
      <c r="V585">
        <v>0</v>
      </c>
      <c r="W585">
        <v>0</v>
      </c>
      <c r="X585">
        <v>1</v>
      </c>
      <c r="Y585">
        <v>0</v>
      </c>
      <c r="Z585">
        <v>0</v>
      </c>
      <c r="AA585" t="s">
        <v>406</v>
      </c>
      <c r="AB585" t="s">
        <v>406</v>
      </c>
      <c r="AC585" t="s">
        <v>514</v>
      </c>
      <c r="AD585">
        <v>2</v>
      </c>
      <c r="AE585">
        <v>0</v>
      </c>
      <c r="AF585" t="s">
        <v>785</v>
      </c>
      <c r="AG585">
        <v>4</v>
      </c>
      <c r="AH585" t="s">
        <v>406</v>
      </c>
      <c r="AI585" t="s">
        <v>406</v>
      </c>
      <c r="AJ585" t="s">
        <v>406</v>
      </c>
      <c r="AK585" t="s">
        <v>406</v>
      </c>
      <c r="AL585" t="s">
        <v>406</v>
      </c>
      <c r="AM585" t="s">
        <v>406</v>
      </c>
      <c r="AN585" t="s">
        <v>406</v>
      </c>
      <c r="AO585" t="s">
        <v>406</v>
      </c>
      <c r="AP585" t="s">
        <v>406</v>
      </c>
      <c r="AQ585" t="s">
        <v>406</v>
      </c>
      <c r="AR585" t="s">
        <v>406</v>
      </c>
      <c r="AS585">
        <v>5</v>
      </c>
      <c r="AT585">
        <v>1</v>
      </c>
      <c r="AU585" t="s">
        <v>406</v>
      </c>
      <c r="AV585">
        <v>0</v>
      </c>
      <c r="AW585">
        <v>99</v>
      </c>
      <c r="AX585">
        <v>0</v>
      </c>
      <c r="AY585">
        <v>0</v>
      </c>
      <c r="AZ585">
        <v>0</v>
      </c>
      <c r="BA585">
        <v>0</v>
      </c>
      <c r="BB585">
        <v>0</v>
      </c>
      <c r="BC585">
        <v>0</v>
      </c>
      <c r="BD585">
        <v>0</v>
      </c>
      <c r="BE585" t="s">
        <v>406</v>
      </c>
      <c r="BF585">
        <v>0</v>
      </c>
      <c r="BG585" t="s">
        <v>406</v>
      </c>
      <c r="BH585" t="s">
        <v>430</v>
      </c>
      <c r="BI585">
        <v>1</v>
      </c>
      <c r="BJ585">
        <v>4</v>
      </c>
      <c r="BK585">
        <v>2</v>
      </c>
      <c r="BL585">
        <v>0</v>
      </c>
      <c r="BM585">
        <v>2</v>
      </c>
      <c r="BN585">
        <v>0</v>
      </c>
      <c r="BO585" t="s">
        <v>406</v>
      </c>
      <c r="BP585">
        <v>0</v>
      </c>
      <c r="BQ585">
        <v>0</v>
      </c>
      <c r="BR585">
        <v>1</v>
      </c>
      <c r="BS585">
        <v>1</v>
      </c>
      <c r="BT585">
        <v>0</v>
      </c>
      <c r="BU585">
        <v>1</v>
      </c>
      <c r="BV585">
        <v>1</v>
      </c>
      <c r="BW585">
        <v>0</v>
      </c>
      <c r="BX585">
        <v>1</v>
      </c>
      <c r="BY585" t="s">
        <v>406</v>
      </c>
      <c r="BZ585" t="s">
        <v>406</v>
      </c>
      <c r="CA585" t="s">
        <v>406</v>
      </c>
      <c r="CB585" t="s">
        <v>406</v>
      </c>
      <c r="CC585" t="s">
        <v>406</v>
      </c>
      <c r="CD585" t="s">
        <v>406</v>
      </c>
      <c r="CE585" t="s">
        <v>406</v>
      </c>
      <c r="CF585" t="s">
        <v>406</v>
      </c>
      <c r="CG585">
        <v>0</v>
      </c>
      <c r="CH585" t="s">
        <v>406</v>
      </c>
      <c r="CI585" t="s">
        <v>406</v>
      </c>
      <c r="CJ585" t="s">
        <v>406</v>
      </c>
      <c r="CK585" t="s">
        <v>406</v>
      </c>
      <c r="CL585" t="s">
        <v>406</v>
      </c>
      <c r="CM585">
        <v>1</v>
      </c>
      <c r="CN585" t="s">
        <v>406</v>
      </c>
      <c r="CO585" t="s">
        <v>406</v>
      </c>
      <c r="CP585" t="s">
        <v>406</v>
      </c>
      <c r="CQ585" t="s">
        <v>406</v>
      </c>
      <c r="CR585">
        <v>1</v>
      </c>
      <c r="CS585">
        <v>1</v>
      </c>
      <c r="CT585" t="s">
        <v>406</v>
      </c>
      <c r="CU585" t="s">
        <v>406</v>
      </c>
      <c r="CV585" t="s">
        <v>406</v>
      </c>
      <c r="CW585" t="s">
        <v>515</v>
      </c>
    </row>
    <row r="586" spans="1:101">
      <c r="A586">
        <v>795</v>
      </c>
      <c r="B586" t="s">
        <v>428</v>
      </c>
      <c r="C586" t="s">
        <v>429</v>
      </c>
      <c r="D586">
        <v>1</v>
      </c>
      <c r="E586">
        <v>6</v>
      </c>
      <c r="F586">
        <v>2003</v>
      </c>
      <c r="G586" t="s">
        <v>513</v>
      </c>
      <c r="H586" t="s">
        <v>406</v>
      </c>
      <c r="I586" t="s">
        <v>406</v>
      </c>
      <c r="J586">
        <v>0</v>
      </c>
      <c r="K586" t="s">
        <v>406</v>
      </c>
      <c r="L586">
        <v>1</v>
      </c>
      <c r="M586">
        <v>3</v>
      </c>
      <c r="N586" t="s">
        <v>406</v>
      </c>
      <c r="O586">
        <v>0</v>
      </c>
      <c r="P586">
        <v>3</v>
      </c>
      <c r="Q586">
        <v>0</v>
      </c>
      <c r="R586" t="s">
        <v>617</v>
      </c>
      <c r="S586">
        <v>0</v>
      </c>
      <c r="T586">
        <v>0</v>
      </c>
      <c r="U586">
        <v>0</v>
      </c>
      <c r="V586">
        <v>0</v>
      </c>
      <c r="W586">
        <v>0</v>
      </c>
      <c r="X586">
        <v>1</v>
      </c>
      <c r="Y586">
        <v>0</v>
      </c>
      <c r="Z586">
        <v>0</v>
      </c>
      <c r="AA586" t="s">
        <v>406</v>
      </c>
      <c r="AB586" t="s">
        <v>406</v>
      </c>
      <c r="AC586" t="s">
        <v>514</v>
      </c>
      <c r="AD586">
        <v>2</v>
      </c>
      <c r="AE586">
        <v>0</v>
      </c>
      <c r="AF586" t="s">
        <v>785</v>
      </c>
      <c r="AG586">
        <v>4</v>
      </c>
      <c r="AH586" t="s">
        <v>406</v>
      </c>
      <c r="AI586" t="s">
        <v>406</v>
      </c>
      <c r="AJ586" t="s">
        <v>406</v>
      </c>
      <c r="AK586" t="s">
        <v>406</v>
      </c>
      <c r="AL586" t="s">
        <v>406</v>
      </c>
      <c r="AM586" t="s">
        <v>406</v>
      </c>
      <c r="AN586" t="s">
        <v>406</v>
      </c>
      <c r="AO586" t="s">
        <v>406</v>
      </c>
      <c r="AP586" t="s">
        <v>406</v>
      </c>
      <c r="AQ586" t="s">
        <v>406</v>
      </c>
      <c r="AR586" t="s">
        <v>406</v>
      </c>
      <c r="AS586">
        <v>5</v>
      </c>
      <c r="AT586">
        <v>1</v>
      </c>
      <c r="AU586" t="s">
        <v>406</v>
      </c>
      <c r="AV586">
        <v>0</v>
      </c>
      <c r="AW586">
        <v>99</v>
      </c>
      <c r="AX586">
        <v>0</v>
      </c>
      <c r="AY586">
        <v>0</v>
      </c>
      <c r="AZ586">
        <v>0</v>
      </c>
      <c r="BA586">
        <v>0</v>
      </c>
      <c r="BB586">
        <v>0</v>
      </c>
      <c r="BC586">
        <v>0</v>
      </c>
      <c r="BD586">
        <v>0</v>
      </c>
      <c r="BE586" t="s">
        <v>406</v>
      </c>
      <c r="BF586">
        <v>0</v>
      </c>
      <c r="BG586" t="s">
        <v>406</v>
      </c>
      <c r="BH586" t="s">
        <v>430</v>
      </c>
      <c r="BI586">
        <v>1</v>
      </c>
      <c r="BJ586">
        <v>4</v>
      </c>
      <c r="BK586">
        <v>2</v>
      </c>
      <c r="BL586">
        <v>0</v>
      </c>
      <c r="BM586">
        <v>2</v>
      </c>
      <c r="BN586">
        <v>0</v>
      </c>
      <c r="BO586" t="s">
        <v>406</v>
      </c>
      <c r="BP586">
        <v>0</v>
      </c>
      <c r="BQ586">
        <v>0</v>
      </c>
      <c r="BR586">
        <v>1</v>
      </c>
      <c r="BS586">
        <v>1</v>
      </c>
      <c r="BT586">
        <v>0</v>
      </c>
      <c r="BU586">
        <v>1</v>
      </c>
      <c r="BV586">
        <v>1</v>
      </c>
      <c r="BW586">
        <v>0</v>
      </c>
      <c r="BX586">
        <v>1</v>
      </c>
      <c r="BY586" t="s">
        <v>406</v>
      </c>
      <c r="BZ586" t="s">
        <v>406</v>
      </c>
      <c r="CA586" t="s">
        <v>406</v>
      </c>
      <c r="CB586" t="s">
        <v>406</v>
      </c>
      <c r="CC586" t="s">
        <v>406</v>
      </c>
      <c r="CD586" t="s">
        <v>406</v>
      </c>
      <c r="CE586" t="s">
        <v>406</v>
      </c>
      <c r="CF586" t="s">
        <v>406</v>
      </c>
      <c r="CG586">
        <v>0</v>
      </c>
      <c r="CH586" t="s">
        <v>406</v>
      </c>
      <c r="CI586" t="s">
        <v>406</v>
      </c>
      <c r="CJ586" t="s">
        <v>406</v>
      </c>
      <c r="CK586" t="s">
        <v>406</v>
      </c>
      <c r="CL586" t="s">
        <v>406</v>
      </c>
      <c r="CM586">
        <v>1</v>
      </c>
      <c r="CN586" t="s">
        <v>406</v>
      </c>
      <c r="CO586" t="s">
        <v>406</v>
      </c>
      <c r="CP586" t="s">
        <v>406</v>
      </c>
      <c r="CQ586" t="s">
        <v>406</v>
      </c>
      <c r="CR586">
        <v>1</v>
      </c>
      <c r="CS586">
        <v>1</v>
      </c>
      <c r="CT586" t="s">
        <v>406</v>
      </c>
      <c r="CU586" t="s">
        <v>406</v>
      </c>
      <c r="CV586" t="s">
        <v>406</v>
      </c>
      <c r="CW586" t="s">
        <v>515</v>
      </c>
    </row>
    <row r="587" spans="1:101">
      <c r="A587">
        <v>795</v>
      </c>
      <c r="B587" t="s">
        <v>428</v>
      </c>
      <c r="C587" t="s">
        <v>429</v>
      </c>
      <c r="D587">
        <v>1</v>
      </c>
      <c r="E587">
        <v>6</v>
      </c>
      <c r="F587">
        <v>2004</v>
      </c>
      <c r="G587" t="s">
        <v>513</v>
      </c>
      <c r="H587" t="s">
        <v>406</v>
      </c>
      <c r="I587" t="s">
        <v>406</v>
      </c>
      <c r="J587">
        <v>0</v>
      </c>
      <c r="K587" t="s">
        <v>406</v>
      </c>
      <c r="L587">
        <v>1</v>
      </c>
      <c r="M587">
        <v>3</v>
      </c>
      <c r="N587" t="s">
        <v>406</v>
      </c>
      <c r="O587">
        <v>0</v>
      </c>
      <c r="P587">
        <v>3</v>
      </c>
      <c r="Q587">
        <v>0</v>
      </c>
      <c r="R587" t="s">
        <v>617</v>
      </c>
      <c r="S587">
        <v>0</v>
      </c>
      <c r="T587">
        <v>0</v>
      </c>
      <c r="U587">
        <v>0</v>
      </c>
      <c r="V587">
        <v>0</v>
      </c>
      <c r="W587">
        <v>0</v>
      </c>
      <c r="X587">
        <v>1</v>
      </c>
      <c r="Y587">
        <v>0</v>
      </c>
      <c r="Z587">
        <v>0</v>
      </c>
      <c r="AA587" t="s">
        <v>406</v>
      </c>
      <c r="AB587" t="s">
        <v>406</v>
      </c>
      <c r="AC587" t="s">
        <v>514</v>
      </c>
      <c r="AD587">
        <v>2</v>
      </c>
      <c r="AE587">
        <v>0</v>
      </c>
      <c r="AF587" t="s">
        <v>785</v>
      </c>
      <c r="AG587">
        <v>4</v>
      </c>
      <c r="AH587" t="s">
        <v>406</v>
      </c>
      <c r="AI587" t="s">
        <v>406</v>
      </c>
      <c r="AJ587" t="s">
        <v>406</v>
      </c>
      <c r="AK587" t="s">
        <v>406</v>
      </c>
      <c r="AL587" t="s">
        <v>406</v>
      </c>
      <c r="AM587" t="s">
        <v>406</v>
      </c>
      <c r="AN587" t="s">
        <v>406</v>
      </c>
      <c r="AO587" t="s">
        <v>406</v>
      </c>
      <c r="AP587" t="s">
        <v>406</v>
      </c>
      <c r="AQ587" t="s">
        <v>406</v>
      </c>
      <c r="AR587" t="s">
        <v>406</v>
      </c>
      <c r="AS587">
        <v>5</v>
      </c>
      <c r="AT587">
        <v>1</v>
      </c>
      <c r="AU587" t="s">
        <v>406</v>
      </c>
      <c r="AV587">
        <v>0</v>
      </c>
      <c r="AW587">
        <v>99</v>
      </c>
      <c r="AX587">
        <v>0</v>
      </c>
      <c r="AY587">
        <v>0</v>
      </c>
      <c r="AZ587">
        <v>0</v>
      </c>
      <c r="BA587">
        <v>0</v>
      </c>
      <c r="BB587">
        <v>0</v>
      </c>
      <c r="BC587">
        <v>0</v>
      </c>
      <c r="BD587">
        <v>0</v>
      </c>
      <c r="BE587" t="s">
        <v>406</v>
      </c>
      <c r="BF587">
        <v>0</v>
      </c>
      <c r="BG587" t="s">
        <v>406</v>
      </c>
      <c r="BH587" t="s">
        <v>430</v>
      </c>
      <c r="BI587">
        <v>1</v>
      </c>
      <c r="BJ587">
        <v>4</v>
      </c>
      <c r="BK587">
        <v>2</v>
      </c>
      <c r="BL587">
        <v>0</v>
      </c>
      <c r="BM587">
        <v>2</v>
      </c>
      <c r="BN587">
        <v>0</v>
      </c>
      <c r="BO587" t="s">
        <v>406</v>
      </c>
      <c r="BP587">
        <v>0</v>
      </c>
      <c r="BQ587">
        <v>0</v>
      </c>
      <c r="BR587">
        <v>1</v>
      </c>
      <c r="BS587">
        <v>1</v>
      </c>
      <c r="BT587">
        <v>0</v>
      </c>
      <c r="BU587">
        <v>1</v>
      </c>
      <c r="BV587">
        <v>1</v>
      </c>
      <c r="BW587">
        <v>0</v>
      </c>
      <c r="BX587">
        <v>1</v>
      </c>
      <c r="BY587" t="s">
        <v>406</v>
      </c>
      <c r="BZ587" t="s">
        <v>406</v>
      </c>
      <c r="CA587" t="s">
        <v>406</v>
      </c>
      <c r="CB587" t="s">
        <v>406</v>
      </c>
      <c r="CC587" t="s">
        <v>406</v>
      </c>
      <c r="CD587" t="s">
        <v>406</v>
      </c>
      <c r="CE587" t="s">
        <v>406</v>
      </c>
      <c r="CF587" t="s">
        <v>406</v>
      </c>
      <c r="CG587">
        <v>0</v>
      </c>
      <c r="CH587" t="s">
        <v>406</v>
      </c>
      <c r="CI587" t="s">
        <v>406</v>
      </c>
      <c r="CJ587" t="s">
        <v>406</v>
      </c>
      <c r="CK587" t="s">
        <v>406</v>
      </c>
      <c r="CL587" t="s">
        <v>406</v>
      </c>
      <c r="CM587">
        <v>1</v>
      </c>
      <c r="CN587" t="s">
        <v>406</v>
      </c>
      <c r="CO587" t="s">
        <v>406</v>
      </c>
      <c r="CP587" t="s">
        <v>406</v>
      </c>
      <c r="CQ587" t="s">
        <v>406</v>
      </c>
      <c r="CR587">
        <v>1</v>
      </c>
      <c r="CS587">
        <v>1</v>
      </c>
      <c r="CT587" t="s">
        <v>406</v>
      </c>
      <c r="CU587" t="s">
        <v>406</v>
      </c>
      <c r="CV587" t="s">
        <v>406</v>
      </c>
      <c r="CW587" t="s">
        <v>515</v>
      </c>
    </row>
    <row r="588" spans="1:101">
      <c r="A588">
        <v>795</v>
      </c>
      <c r="B588" t="s">
        <v>428</v>
      </c>
      <c r="C588" t="s">
        <v>429</v>
      </c>
      <c r="D588">
        <v>1</v>
      </c>
      <c r="E588">
        <v>6</v>
      </c>
      <c r="F588">
        <v>2005</v>
      </c>
      <c r="G588" t="s">
        <v>513</v>
      </c>
      <c r="H588" t="s">
        <v>406</v>
      </c>
      <c r="I588" t="s">
        <v>406</v>
      </c>
      <c r="J588">
        <v>0</v>
      </c>
      <c r="K588" t="s">
        <v>406</v>
      </c>
      <c r="L588">
        <v>1</v>
      </c>
      <c r="M588">
        <v>3</v>
      </c>
      <c r="N588" t="s">
        <v>406</v>
      </c>
      <c r="O588">
        <v>0</v>
      </c>
      <c r="P588">
        <v>3</v>
      </c>
      <c r="Q588">
        <v>0</v>
      </c>
      <c r="R588" t="s">
        <v>617</v>
      </c>
      <c r="S588">
        <v>0</v>
      </c>
      <c r="T588">
        <v>0</v>
      </c>
      <c r="U588">
        <v>0</v>
      </c>
      <c r="V588">
        <v>0</v>
      </c>
      <c r="W588">
        <v>0</v>
      </c>
      <c r="X588">
        <v>1</v>
      </c>
      <c r="Y588">
        <v>0</v>
      </c>
      <c r="Z588">
        <v>0</v>
      </c>
      <c r="AA588" t="s">
        <v>406</v>
      </c>
      <c r="AB588" t="s">
        <v>406</v>
      </c>
      <c r="AC588" t="s">
        <v>514</v>
      </c>
      <c r="AD588">
        <v>2</v>
      </c>
      <c r="AE588">
        <v>0</v>
      </c>
      <c r="AF588" t="s">
        <v>785</v>
      </c>
      <c r="AG588">
        <v>4</v>
      </c>
      <c r="AH588" t="s">
        <v>406</v>
      </c>
      <c r="AI588" t="s">
        <v>406</v>
      </c>
      <c r="AJ588" t="s">
        <v>406</v>
      </c>
      <c r="AK588" t="s">
        <v>406</v>
      </c>
      <c r="AL588" t="s">
        <v>406</v>
      </c>
      <c r="AM588" t="s">
        <v>406</v>
      </c>
      <c r="AN588" t="s">
        <v>406</v>
      </c>
      <c r="AO588" t="s">
        <v>406</v>
      </c>
      <c r="AP588" t="s">
        <v>406</v>
      </c>
      <c r="AQ588" t="s">
        <v>406</v>
      </c>
      <c r="AR588" t="s">
        <v>406</v>
      </c>
      <c r="AS588">
        <v>5</v>
      </c>
      <c r="AT588">
        <v>1</v>
      </c>
      <c r="AU588" t="s">
        <v>406</v>
      </c>
      <c r="AV588">
        <v>0</v>
      </c>
      <c r="AW588">
        <v>99</v>
      </c>
      <c r="AX588">
        <v>0</v>
      </c>
      <c r="AY588">
        <v>0</v>
      </c>
      <c r="AZ588">
        <v>0</v>
      </c>
      <c r="BA588">
        <v>0</v>
      </c>
      <c r="BB588">
        <v>0</v>
      </c>
      <c r="BC588">
        <v>0</v>
      </c>
      <c r="BD588">
        <v>0</v>
      </c>
      <c r="BE588" t="s">
        <v>406</v>
      </c>
      <c r="BF588">
        <v>0</v>
      </c>
      <c r="BG588" t="s">
        <v>406</v>
      </c>
      <c r="BH588" t="s">
        <v>430</v>
      </c>
      <c r="BI588">
        <v>1</v>
      </c>
      <c r="BJ588">
        <v>4</v>
      </c>
      <c r="BK588">
        <v>2</v>
      </c>
      <c r="BL588">
        <v>0</v>
      </c>
      <c r="BM588">
        <v>2</v>
      </c>
      <c r="BN588">
        <v>0</v>
      </c>
      <c r="BO588" t="s">
        <v>406</v>
      </c>
      <c r="BP588">
        <v>0</v>
      </c>
      <c r="BQ588">
        <v>0</v>
      </c>
      <c r="BR588">
        <v>1</v>
      </c>
      <c r="BS588">
        <v>1</v>
      </c>
      <c r="BT588">
        <v>0</v>
      </c>
      <c r="BU588">
        <v>1</v>
      </c>
      <c r="BV588">
        <v>1</v>
      </c>
      <c r="BW588">
        <v>0</v>
      </c>
      <c r="BX588">
        <v>1</v>
      </c>
      <c r="BY588" t="s">
        <v>406</v>
      </c>
      <c r="BZ588" t="s">
        <v>406</v>
      </c>
      <c r="CA588" t="s">
        <v>406</v>
      </c>
      <c r="CB588" t="s">
        <v>406</v>
      </c>
      <c r="CC588" t="s">
        <v>406</v>
      </c>
      <c r="CD588" t="s">
        <v>406</v>
      </c>
      <c r="CE588" t="s">
        <v>406</v>
      </c>
      <c r="CF588" t="s">
        <v>406</v>
      </c>
      <c r="CG588">
        <v>0</v>
      </c>
      <c r="CH588" t="s">
        <v>406</v>
      </c>
      <c r="CI588" t="s">
        <v>406</v>
      </c>
      <c r="CJ588" t="s">
        <v>406</v>
      </c>
      <c r="CK588" t="s">
        <v>406</v>
      </c>
      <c r="CL588" t="s">
        <v>406</v>
      </c>
      <c r="CM588">
        <v>1</v>
      </c>
      <c r="CN588" t="s">
        <v>406</v>
      </c>
      <c r="CO588" t="s">
        <v>406</v>
      </c>
      <c r="CP588" t="s">
        <v>406</v>
      </c>
      <c r="CQ588" t="s">
        <v>406</v>
      </c>
      <c r="CR588">
        <v>1</v>
      </c>
      <c r="CS588">
        <v>1</v>
      </c>
      <c r="CT588" t="s">
        <v>406</v>
      </c>
      <c r="CU588" t="s">
        <v>406</v>
      </c>
      <c r="CV588" t="s">
        <v>406</v>
      </c>
      <c r="CW588" t="s">
        <v>515</v>
      </c>
    </row>
    <row r="589" spans="1:101">
      <c r="A589">
        <v>795</v>
      </c>
      <c r="B589" t="s">
        <v>428</v>
      </c>
      <c r="C589" t="s">
        <v>429</v>
      </c>
      <c r="D589">
        <v>1</v>
      </c>
      <c r="E589">
        <v>6</v>
      </c>
      <c r="F589">
        <v>2006</v>
      </c>
      <c r="G589" t="s">
        <v>513</v>
      </c>
      <c r="H589" t="s">
        <v>406</v>
      </c>
      <c r="I589" t="s">
        <v>406</v>
      </c>
      <c r="J589">
        <v>0</v>
      </c>
      <c r="K589" t="s">
        <v>406</v>
      </c>
      <c r="L589">
        <v>1</v>
      </c>
      <c r="M589">
        <v>3</v>
      </c>
      <c r="N589" t="s">
        <v>406</v>
      </c>
      <c r="O589">
        <v>0</v>
      </c>
      <c r="P589">
        <v>3</v>
      </c>
      <c r="Q589">
        <v>0</v>
      </c>
      <c r="R589" t="s">
        <v>617</v>
      </c>
      <c r="S589">
        <v>0</v>
      </c>
      <c r="T589">
        <v>0</v>
      </c>
      <c r="U589">
        <v>0</v>
      </c>
      <c r="V589">
        <v>0</v>
      </c>
      <c r="W589">
        <v>0</v>
      </c>
      <c r="X589">
        <v>1</v>
      </c>
      <c r="Y589">
        <v>0</v>
      </c>
      <c r="Z589">
        <v>0</v>
      </c>
      <c r="AA589" t="s">
        <v>406</v>
      </c>
      <c r="AB589" t="s">
        <v>406</v>
      </c>
      <c r="AC589" t="s">
        <v>514</v>
      </c>
      <c r="AD589">
        <v>2</v>
      </c>
      <c r="AE589">
        <v>0</v>
      </c>
      <c r="AF589" t="s">
        <v>785</v>
      </c>
      <c r="AG589">
        <v>4</v>
      </c>
      <c r="AH589" t="s">
        <v>406</v>
      </c>
      <c r="AI589" t="s">
        <v>406</v>
      </c>
      <c r="AJ589" t="s">
        <v>406</v>
      </c>
      <c r="AK589" t="s">
        <v>406</v>
      </c>
      <c r="AL589" t="s">
        <v>406</v>
      </c>
      <c r="AM589" t="s">
        <v>406</v>
      </c>
      <c r="AN589" t="s">
        <v>406</v>
      </c>
      <c r="AO589" t="s">
        <v>406</v>
      </c>
      <c r="AP589" t="s">
        <v>406</v>
      </c>
      <c r="AQ589" t="s">
        <v>406</v>
      </c>
      <c r="AR589" t="s">
        <v>406</v>
      </c>
      <c r="AS589">
        <v>5</v>
      </c>
      <c r="AT589">
        <v>1</v>
      </c>
      <c r="AU589" t="s">
        <v>406</v>
      </c>
      <c r="AV589">
        <v>0</v>
      </c>
      <c r="AW589">
        <v>99</v>
      </c>
      <c r="AX589">
        <v>0</v>
      </c>
      <c r="AY589">
        <v>0</v>
      </c>
      <c r="AZ589">
        <v>0</v>
      </c>
      <c r="BA589">
        <v>0</v>
      </c>
      <c r="BB589">
        <v>0</v>
      </c>
      <c r="BC589">
        <v>0</v>
      </c>
      <c r="BD589">
        <v>0</v>
      </c>
      <c r="BE589" t="s">
        <v>406</v>
      </c>
      <c r="BF589">
        <v>0</v>
      </c>
      <c r="BG589" t="s">
        <v>406</v>
      </c>
      <c r="BH589" t="s">
        <v>430</v>
      </c>
      <c r="BI589">
        <v>1</v>
      </c>
      <c r="BJ589">
        <v>4</v>
      </c>
      <c r="BK589">
        <v>2</v>
      </c>
      <c r="BL589">
        <v>0</v>
      </c>
      <c r="BM589">
        <v>2</v>
      </c>
      <c r="BN589">
        <v>0</v>
      </c>
      <c r="BO589" t="s">
        <v>406</v>
      </c>
      <c r="BP589">
        <v>0</v>
      </c>
      <c r="BQ589">
        <v>0</v>
      </c>
      <c r="BR589">
        <v>1</v>
      </c>
      <c r="BS589">
        <v>1</v>
      </c>
      <c r="BT589">
        <v>0</v>
      </c>
      <c r="BU589">
        <v>1</v>
      </c>
      <c r="BV589">
        <v>1</v>
      </c>
      <c r="BW589">
        <v>0</v>
      </c>
      <c r="BX589">
        <v>1</v>
      </c>
      <c r="BY589" t="s">
        <v>406</v>
      </c>
      <c r="BZ589" t="s">
        <v>406</v>
      </c>
      <c r="CA589" t="s">
        <v>406</v>
      </c>
      <c r="CB589" t="s">
        <v>406</v>
      </c>
      <c r="CC589" t="s">
        <v>406</v>
      </c>
      <c r="CD589" t="s">
        <v>406</v>
      </c>
      <c r="CE589" t="s">
        <v>406</v>
      </c>
      <c r="CF589" t="s">
        <v>406</v>
      </c>
      <c r="CG589">
        <v>0</v>
      </c>
      <c r="CH589" t="s">
        <v>406</v>
      </c>
      <c r="CI589" t="s">
        <v>406</v>
      </c>
      <c r="CJ589" t="s">
        <v>406</v>
      </c>
      <c r="CK589" t="s">
        <v>406</v>
      </c>
      <c r="CL589" t="s">
        <v>406</v>
      </c>
      <c r="CM589">
        <v>1</v>
      </c>
      <c r="CN589" t="s">
        <v>406</v>
      </c>
      <c r="CO589" t="s">
        <v>406</v>
      </c>
      <c r="CP589" t="s">
        <v>406</v>
      </c>
      <c r="CQ589" t="s">
        <v>406</v>
      </c>
      <c r="CR589">
        <v>1</v>
      </c>
      <c r="CS589">
        <v>1</v>
      </c>
      <c r="CT589" t="s">
        <v>406</v>
      </c>
      <c r="CU589" t="s">
        <v>406</v>
      </c>
      <c r="CV589" t="s">
        <v>406</v>
      </c>
      <c r="CW589" t="s">
        <v>515</v>
      </c>
    </row>
    <row r="590" spans="1:101">
      <c r="A590">
        <v>795</v>
      </c>
      <c r="B590" t="s">
        <v>428</v>
      </c>
      <c r="C590" t="s">
        <v>429</v>
      </c>
      <c r="D590">
        <v>1</v>
      </c>
      <c r="E590">
        <v>6</v>
      </c>
      <c r="F590">
        <v>2007</v>
      </c>
      <c r="G590" t="s">
        <v>513</v>
      </c>
      <c r="H590" t="s">
        <v>406</v>
      </c>
      <c r="I590" t="s">
        <v>406</v>
      </c>
      <c r="J590">
        <v>0</v>
      </c>
      <c r="K590" t="s">
        <v>406</v>
      </c>
      <c r="L590">
        <v>1</v>
      </c>
      <c r="M590">
        <v>3</v>
      </c>
      <c r="N590" t="s">
        <v>406</v>
      </c>
      <c r="O590">
        <v>0</v>
      </c>
      <c r="P590">
        <v>3</v>
      </c>
      <c r="Q590">
        <v>0</v>
      </c>
      <c r="R590" t="s">
        <v>617</v>
      </c>
      <c r="S590">
        <v>0</v>
      </c>
      <c r="T590">
        <v>0</v>
      </c>
      <c r="U590">
        <v>0</v>
      </c>
      <c r="V590">
        <v>0</v>
      </c>
      <c r="W590">
        <v>0</v>
      </c>
      <c r="X590">
        <v>1</v>
      </c>
      <c r="Y590">
        <v>0</v>
      </c>
      <c r="Z590">
        <v>0</v>
      </c>
      <c r="AA590" t="s">
        <v>406</v>
      </c>
      <c r="AB590" t="s">
        <v>406</v>
      </c>
      <c r="AC590" t="s">
        <v>514</v>
      </c>
      <c r="AD590">
        <v>2</v>
      </c>
      <c r="AE590">
        <v>0</v>
      </c>
      <c r="AF590" t="s">
        <v>785</v>
      </c>
      <c r="AG590">
        <v>4</v>
      </c>
      <c r="AH590" t="s">
        <v>406</v>
      </c>
      <c r="AI590" t="s">
        <v>406</v>
      </c>
      <c r="AJ590" t="s">
        <v>406</v>
      </c>
      <c r="AK590" t="s">
        <v>406</v>
      </c>
      <c r="AL590" t="s">
        <v>406</v>
      </c>
      <c r="AM590" t="s">
        <v>406</v>
      </c>
      <c r="AN590" t="s">
        <v>406</v>
      </c>
      <c r="AO590" t="s">
        <v>406</v>
      </c>
      <c r="AP590" t="s">
        <v>406</v>
      </c>
      <c r="AQ590" t="s">
        <v>406</v>
      </c>
      <c r="AR590" t="s">
        <v>406</v>
      </c>
      <c r="AS590">
        <v>5</v>
      </c>
      <c r="AT590">
        <v>1</v>
      </c>
      <c r="AU590" t="s">
        <v>406</v>
      </c>
      <c r="AV590">
        <v>0</v>
      </c>
      <c r="AW590">
        <v>99</v>
      </c>
      <c r="AX590">
        <v>0</v>
      </c>
      <c r="AY590">
        <v>0</v>
      </c>
      <c r="AZ590">
        <v>0</v>
      </c>
      <c r="BA590">
        <v>0</v>
      </c>
      <c r="BB590">
        <v>0</v>
      </c>
      <c r="BC590">
        <v>0</v>
      </c>
      <c r="BD590">
        <v>0</v>
      </c>
      <c r="BE590" t="s">
        <v>406</v>
      </c>
      <c r="BF590">
        <v>0</v>
      </c>
      <c r="BG590" t="s">
        <v>406</v>
      </c>
      <c r="BH590" t="s">
        <v>430</v>
      </c>
      <c r="BI590">
        <v>1</v>
      </c>
      <c r="BJ590">
        <v>4</v>
      </c>
      <c r="BK590">
        <v>2</v>
      </c>
      <c r="BL590">
        <v>0</v>
      </c>
      <c r="BM590">
        <v>2</v>
      </c>
      <c r="BN590">
        <v>0</v>
      </c>
      <c r="BO590" t="s">
        <v>406</v>
      </c>
      <c r="BP590">
        <v>0</v>
      </c>
      <c r="BQ590">
        <v>0</v>
      </c>
      <c r="BR590">
        <v>1</v>
      </c>
      <c r="BS590">
        <v>1</v>
      </c>
      <c r="BT590">
        <v>0</v>
      </c>
      <c r="BU590">
        <v>1</v>
      </c>
      <c r="BV590">
        <v>1</v>
      </c>
      <c r="BW590">
        <v>0</v>
      </c>
      <c r="BX590">
        <v>1</v>
      </c>
      <c r="BY590" t="s">
        <v>406</v>
      </c>
      <c r="BZ590" t="s">
        <v>406</v>
      </c>
      <c r="CA590" t="s">
        <v>406</v>
      </c>
      <c r="CB590" t="s">
        <v>406</v>
      </c>
      <c r="CC590" t="s">
        <v>406</v>
      </c>
      <c r="CD590" t="s">
        <v>406</v>
      </c>
      <c r="CE590" t="s">
        <v>406</v>
      </c>
      <c r="CF590" t="s">
        <v>406</v>
      </c>
      <c r="CG590">
        <v>0</v>
      </c>
      <c r="CH590" t="s">
        <v>406</v>
      </c>
      <c r="CI590" t="s">
        <v>406</v>
      </c>
      <c r="CJ590" t="s">
        <v>406</v>
      </c>
      <c r="CK590" t="s">
        <v>406</v>
      </c>
      <c r="CL590" t="s">
        <v>406</v>
      </c>
      <c r="CM590">
        <v>1</v>
      </c>
      <c r="CN590" t="s">
        <v>406</v>
      </c>
      <c r="CO590" t="s">
        <v>406</v>
      </c>
      <c r="CP590" t="s">
        <v>406</v>
      </c>
      <c r="CQ590" t="s">
        <v>406</v>
      </c>
      <c r="CR590">
        <v>1</v>
      </c>
      <c r="CS590">
        <v>1</v>
      </c>
      <c r="CT590" t="s">
        <v>406</v>
      </c>
      <c r="CU590" t="s">
        <v>406</v>
      </c>
      <c r="CV590" t="s">
        <v>406</v>
      </c>
      <c r="CW590" t="s">
        <v>515</v>
      </c>
    </row>
    <row r="591" spans="1:101">
      <c r="A591">
        <v>795</v>
      </c>
      <c r="B591" t="s">
        <v>428</v>
      </c>
      <c r="C591" t="s">
        <v>429</v>
      </c>
      <c r="D591">
        <v>1</v>
      </c>
      <c r="E591">
        <v>6</v>
      </c>
      <c r="F591">
        <v>2008</v>
      </c>
      <c r="G591" t="s">
        <v>513</v>
      </c>
      <c r="H591" t="s">
        <v>406</v>
      </c>
      <c r="I591" t="s">
        <v>406</v>
      </c>
      <c r="J591">
        <v>0</v>
      </c>
      <c r="K591" t="s">
        <v>406</v>
      </c>
      <c r="L591">
        <v>1</v>
      </c>
      <c r="M591">
        <v>3</v>
      </c>
      <c r="N591" t="s">
        <v>406</v>
      </c>
      <c r="O591">
        <v>0</v>
      </c>
      <c r="P591">
        <v>3</v>
      </c>
      <c r="Q591">
        <v>0</v>
      </c>
      <c r="R591" t="s">
        <v>617</v>
      </c>
      <c r="S591">
        <v>0</v>
      </c>
      <c r="T591">
        <v>0</v>
      </c>
      <c r="U591">
        <v>0</v>
      </c>
      <c r="V591">
        <v>0</v>
      </c>
      <c r="W591">
        <v>0</v>
      </c>
      <c r="X591">
        <v>1</v>
      </c>
      <c r="Y591">
        <v>0</v>
      </c>
      <c r="Z591">
        <v>0</v>
      </c>
      <c r="AA591" t="s">
        <v>406</v>
      </c>
      <c r="AB591" t="s">
        <v>406</v>
      </c>
      <c r="AC591" t="s">
        <v>514</v>
      </c>
      <c r="AD591">
        <v>2</v>
      </c>
      <c r="AE591">
        <v>0</v>
      </c>
      <c r="AF591" t="s">
        <v>785</v>
      </c>
      <c r="AG591">
        <v>4</v>
      </c>
      <c r="AH591" t="s">
        <v>406</v>
      </c>
      <c r="AI591" t="s">
        <v>406</v>
      </c>
      <c r="AJ591" t="s">
        <v>406</v>
      </c>
      <c r="AK591" t="s">
        <v>406</v>
      </c>
      <c r="AL591" t="s">
        <v>406</v>
      </c>
      <c r="AM591" t="s">
        <v>406</v>
      </c>
      <c r="AN591" t="s">
        <v>406</v>
      </c>
      <c r="AO591" t="s">
        <v>406</v>
      </c>
      <c r="AP591" t="s">
        <v>406</v>
      </c>
      <c r="AQ591" t="s">
        <v>406</v>
      </c>
      <c r="AR591" t="s">
        <v>406</v>
      </c>
      <c r="AS591">
        <v>5</v>
      </c>
      <c r="AT591">
        <v>1</v>
      </c>
      <c r="AU591" t="s">
        <v>406</v>
      </c>
      <c r="AV591">
        <v>0</v>
      </c>
      <c r="AW591">
        <v>99</v>
      </c>
      <c r="AX591">
        <v>0</v>
      </c>
      <c r="AY591">
        <v>0</v>
      </c>
      <c r="AZ591">
        <v>0</v>
      </c>
      <c r="BA591">
        <v>0</v>
      </c>
      <c r="BB591">
        <v>0</v>
      </c>
      <c r="BC591">
        <v>0</v>
      </c>
      <c r="BD591">
        <v>0</v>
      </c>
      <c r="BE591" t="s">
        <v>406</v>
      </c>
      <c r="BF591">
        <v>0</v>
      </c>
      <c r="BG591" t="s">
        <v>406</v>
      </c>
      <c r="BH591" t="s">
        <v>430</v>
      </c>
      <c r="BI591">
        <v>1</v>
      </c>
      <c r="BJ591">
        <v>4</v>
      </c>
      <c r="BK591">
        <v>2</v>
      </c>
      <c r="BL591">
        <v>0</v>
      </c>
      <c r="BM591">
        <v>2</v>
      </c>
      <c r="BN591">
        <v>0</v>
      </c>
      <c r="BO591" t="s">
        <v>406</v>
      </c>
      <c r="BP591">
        <v>0</v>
      </c>
      <c r="BQ591">
        <v>0</v>
      </c>
      <c r="BR591">
        <v>1</v>
      </c>
      <c r="BS591">
        <v>1</v>
      </c>
      <c r="BT591">
        <v>0</v>
      </c>
      <c r="BU591">
        <v>1</v>
      </c>
      <c r="BV591">
        <v>1</v>
      </c>
      <c r="BW591">
        <v>0</v>
      </c>
      <c r="BX591">
        <v>1</v>
      </c>
      <c r="BY591" t="s">
        <v>406</v>
      </c>
      <c r="BZ591" t="s">
        <v>406</v>
      </c>
      <c r="CA591" t="s">
        <v>406</v>
      </c>
      <c r="CB591" t="s">
        <v>406</v>
      </c>
      <c r="CC591" t="s">
        <v>406</v>
      </c>
      <c r="CD591" t="s">
        <v>406</v>
      </c>
      <c r="CE591" t="s">
        <v>406</v>
      </c>
      <c r="CF591" t="s">
        <v>406</v>
      </c>
      <c r="CG591">
        <v>0</v>
      </c>
      <c r="CH591" t="s">
        <v>406</v>
      </c>
      <c r="CI591" t="s">
        <v>406</v>
      </c>
      <c r="CJ591" t="s">
        <v>406</v>
      </c>
      <c r="CK591" t="s">
        <v>406</v>
      </c>
      <c r="CL591" t="s">
        <v>406</v>
      </c>
      <c r="CM591">
        <v>1</v>
      </c>
      <c r="CN591" t="s">
        <v>406</v>
      </c>
      <c r="CO591" t="s">
        <v>406</v>
      </c>
      <c r="CP591" t="s">
        <v>406</v>
      </c>
      <c r="CQ591" t="s">
        <v>406</v>
      </c>
      <c r="CR591">
        <v>1</v>
      </c>
      <c r="CS591">
        <v>1</v>
      </c>
      <c r="CT591" t="s">
        <v>406</v>
      </c>
      <c r="CU591" t="s">
        <v>406</v>
      </c>
      <c r="CV591" t="s">
        <v>406</v>
      </c>
      <c r="CW591" t="s">
        <v>515</v>
      </c>
    </row>
    <row r="592" spans="1:101">
      <c r="A592">
        <v>795</v>
      </c>
      <c r="B592" t="s">
        <v>428</v>
      </c>
      <c r="C592" t="s">
        <v>429</v>
      </c>
      <c r="D592">
        <v>1</v>
      </c>
      <c r="E592">
        <v>6</v>
      </c>
      <c r="F592">
        <v>2009</v>
      </c>
      <c r="G592" t="s">
        <v>513</v>
      </c>
      <c r="H592" t="s">
        <v>406</v>
      </c>
      <c r="I592" t="s">
        <v>406</v>
      </c>
      <c r="J592">
        <v>0</v>
      </c>
      <c r="K592" t="s">
        <v>406</v>
      </c>
      <c r="L592">
        <v>1</v>
      </c>
      <c r="M592">
        <v>3</v>
      </c>
      <c r="N592" t="s">
        <v>406</v>
      </c>
      <c r="O592">
        <v>0</v>
      </c>
      <c r="P592">
        <v>3</v>
      </c>
      <c r="Q592">
        <v>0</v>
      </c>
      <c r="R592" t="s">
        <v>617</v>
      </c>
      <c r="S592">
        <v>0</v>
      </c>
      <c r="T592">
        <v>0</v>
      </c>
      <c r="U592">
        <v>0</v>
      </c>
      <c r="V592">
        <v>0</v>
      </c>
      <c r="W592">
        <v>0</v>
      </c>
      <c r="X592">
        <v>1</v>
      </c>
      <c r="Y592">
        <v>0</v>
      </c>
      <c r="Z592">
        <v>0</v>
      </c>
      <c r="AA592" t="s">
        <v>406</v>
      </c>
      <c r="AB592" t="s">
        <v>406</v>
      </c>
      <c r="AC592" t="s">
        <v>514</v>
      </c>
      <c r="AD592">
        <v>2</v>
      </c>
      <c r="AE592">
        <v>0</v>
      </c>
      <c r="AF592" t="s">
        <v>785</v>
      </c>
      <c r="AG592">
        <v>4</v>
      </c>
      <c r="AH592" t="s">
        <v>406</v>
      </c>
      <c r="AI592" t="s">
        <v>406</v>
      </c>
      <c r="AJ592" t="s">
        <v>406</v>
      </c>
      <c r="AK592" t="s">
        <v>406</v>
      </c>
      <c r="AL592" t="s">
        <v>406</v>
      </c>
      <c r="AM592" t="s">
        <v>406</v>
      </c>
      <c r="AN592" t="s">
        <v>406</v>
      </c>
      <c r="AO592" t="s">
        <v>406</v>
      </c>
      <c r="AP592" t="s">
        <v>406</v>
      </c>
      <c r="AQ592" t="s">
        <v>406</v>
      </c>
      <c r="AR592" t="s">
        <v>406</v>
      </c>
      <c r="AS592">
        <v>5</v>
      </c>
      <c r="AT592">
        <v>1</v>
      </c>
      <c r="AU592" t="s">
        <v>406</v>
      </c>
      <c r="AV592">
        <v>0</v>
      </c>
      <c r="AW592">
        <v>99</v>
      </c>
      <c r="AX592">
        <v>0</v>
      </c>
      <c r="AY592">
        <v>0</v>
      </c>
      <c r="AZ592">
        <v>0</v>
      </c>
      <c r="BA592">
        <v>0</v>
      </c>
      <c r="BB592">
        <v>0</v>
      </c>
      <c r="BC592">
        <v>0</v>
      </c>
      <c r="BD592">
        <v>0</v>
      </c>
      <c r="BE592" t="s">
        <v>406</v>
      </c>
      <c r="BF592">
        <v>0</v>
      </c>
      <c r="BG592" t="s">
        <v>406</v>
      </c>
      <c r="BH592" t="s">
        <v>430</v>
      </c>
      <c r="BI592">
        <v>1</v>
      </c>
      <c r="BJ592">
        <v>4</v>
      </c>
      <c r="BK592">
        <v>2</v>
      </c>
      <c r="BL592">
        <v>0</v>
      </c>
      <c r="BM592">
        <v>2</v>
      </c>
      <c r="BN592">
        <v>0</v>
      </c>
      <c r="BO592" t="s">
        <v>406</v>
      </c>
      <c r="BP592">
        <v>0</v>
      </c>
      <c r="BQ592">
        <v>0</v>
      </c>
      <c r="BR592">
        <v>1</v>
      </c>
      <c r="BS592">
        <v>1</v>
      </c>
      <c r="BT592">
        <v>0</v>
      </c>
      <c r="BU592">
        <v>1</v>
      </c>
      <c r="BV592">
        <v>1</v>
      </c>
      <c r="BW592">
        <v>0</v>
      </c>
      <c r="BX592">
        <v>1</v>
      </c>
      <c r="BY592" t="s">
        <v>406</v>
      </c>
      <c r="BZ592" t="s">
        <v>406</v>
      </c>
      <c r="CA592" t="s">
        <v>406</v>
      </c>
      <c r="CB592" t="s">
        <v>406</v>
      </c>
      <c r="CC592" t="s">
        <v>406</v>
      </c>
      <c r="CD592" t="s">
        <v>406</v>
      </c>
      <c r="CE592" t="s">
        <v>406</v>
      </c>
      <c r="CF592" t="s">
        <v>406</v>
      </c>
      <c r="CG592">
        <v>0</v>
      </c>
      <c r="CH592" t="s">
        <v>406</v>
      </c>
      <c r="CI592" t="s">
        <v>406</v>
      </c>
      <c r="CJ592" t="s">
        <v>406</v>
      </c>
      <c r="CK592" t="s">
        <v>406</v>
      </c>
      <c r="CL592" t="s">
        <v>406</v>
      </c>
      <c r="CM592">
        <v>1</v>
      </c>
      <c r="CN592" t="s">
        <v>406</v>
      </c>
      <c r="CO592" t="s">
        <v>406</v>
      </c>
      <c r="CP592" t="s">
        <v>406</v>
      </c>
      <c r="CQ592" t="s">
        <v>406</v>
      </c>
      <c r="CR592">
        <v>1</v>
      </c>
      <c r="CS592">
        <v>1</v>
      </c>
      <c r="CT592" t="s">
        <v>406</v>
      </c>
      <c r="CU592" t="s">
        <v>406</v>
      </c>
      <c r="CV592" t="s">
        <v>406</v>
      </c>
      <c r="CW592" t="s">
        <v>515</v>
      </c>
    </row>
    <row r="593" spans="1:101">
      <c r="A593">
        <v>795</v>
      </c>
      <c r="B593" t="s">
        <v>428</v>
      </c>
      <c r="C593" t="s">
        <v>429</v>
      </c>
      <c r="D593">
        <v>1</v>
      </c>
      <c r="E593">
        <v>6</v>
      </c>
      <c r="F593">
        <v>2010</v>
      </c>
      <c r="G593" t="s">
        <v>513</v>
      </c>
      <c r="H593" t="s">
        <v>406</v>
      </c>
      <c r="I593" t="s">
        <v>406</v>
      </c>
      <c r="J593">
        <v>0</v>
      </c>
      <c r="K593" t="s">
        <v>406</v>
      </c>
      <c r="L593">
        <v>1</v>
      </c>
      <c r="M593">
        <v>3</v>
      </c>
      <c r="N593" t="s">
        <v>406</v>
      </c>
      <c r="O593">
        <v>0</v>
      </c>
      <c r="P593">
        <v>3</v>
      </c>
      <c r="Q593">
        <v>0</v>
      </c>
      <c r="R593" t="s">
        <v>617</v>
      </c>
      <c r="S593">
        <v>0</v>
      </c>
      <c r="T593">
        <v>0</v>
      </c>
      <c r="U593">
        <v>0</v>
      </c>
      <c r="V593">
        <v>0</v>
      </c>
      <c r="W593">
        <v>0</v>
      </c>
      <c r="X593">
        <v>1</v>
      </c>
      <c r="Y593">
        <v>0</v>
      </c>
      <c r="Z593">
        <v>0</v>
      </c>
      <c r="AA593" t="s">
        <v>406</v>
      </c>
      <c r="AB593" t="s">
        <v>406</v>
      </c>
      <c r="AC593" t="s">
        <v>514</v>
      </c>
      <c r="AD593">
        <v>2</v>
      </c>
      <c r="AE593">
        <v>0</v>
      </c>
      <c r="AF593" t="s">
        <v>785</v>
      </c>
      <c r="AG593">
        <v>4</v>
      </c>
      <c r="AH593" t="s">
        <v>406</v>
      </c>
      <c r="AI593" t="s">
        <v>406</v>
      </c>
      <c r="AJ593" t="s">
        <v>406</v>
      </c>
      <c r="AK593" t="s">
        <v>406</v>
      </c>
      <c r="AL593" t="s">
        <v>406</v>
      </c>
      <c r="AM593" t="s">
        <v>406</v>
      </c>
      <c r="AN593" t="s">
        <v>406</v>
      </c>
      <c r="AO593" t="s">
        <v>406</v>
      </c>
      <c r="AP593" t="s">
        <v>406</v>
      </c>
      <c r="AQ593" t="s">
        <v>406</v>
      </c>
      <c r="AR593" t="s">
        <v>406</v>
      </c>
      <c r="AS593">
        <v>5</v>
      </c>
      <c r="AT593">
        <v>1</v>
      </c>
      <c r="AU593" t="s">
        <v>406</v>
      </c>
      <c r="AV593">
        <v>0</v>
      </c>
      <c r="AW593">
        <v>99</v>
      </c>
      <c r="AX593">
        <v>0</v>
      </c>
      <c r="AY593">
        <v>0</v>
      </c>
      <c r="AZ593">
        <v>0</v>
      </c>
      <c r="BA593">
        <v>0</v>
      </c>
      <c r="BB593">
        <v>0</v>
      </c>
      <c r="BC593">
        <v>0</v>
      </c>
      <c r="BD593">
        <v>0</v>
      </c>
      <c r="BE593" t="s">
        <v>406</v>
      </c>
      <c r="BF593">
        <v>0</v>
      </c>
      <c r="BG593" t="s">
        <v>406</v>
      </c>
      <c r="BH593" t="s">
        <v>430</v>
      </c>
      <c r="BI593">
        <v>1</v>
      </c>
      <c r="BJ593">
        <v>4</v>
      </c>
      <c r="BK593">
        <v>2</v>
      </c>
      <c r="BL593">
        <v>0</v>
      </c>
      <c r="BM593">
        <v>2</v>
      </c>
      <c r="BN593">
        <v>0</v>
      </c>
      <c r="BO593" t="s">
        <v>406</v>
      </c>
      <c r="BP593">
        <v>0</v>
      </c>
      <c r="BQ593">
        <v>0</v>
      </c>
      <c r="BR593">
        <v>1</v>
      </c>
      <c r="BS593">
        <v>1</v>
      </c>
      <c r="BT593">
        <v>0</v>
      </c>
      <c r="BU593">
        <v>1</v>
      </c>
      <c r="BV593">
        <v>1</v>
      </c>
      <c r="BW593">
        <v>0</v>
      </c>
      <c r="BX593">
        <v>1</v>
      </c>
      <c r="BY593" t="s">
        <v>406</v>
      </c>
      <c r="BZ593" t="s">
        <v>406</v>
      </c>
      <c r="CA593" t="s">
        <v>406</v>
      </c>
      <c r="CB593" t="s">
        <v>406</v>
      </c>
      <c r="CC593" t="s">
        <v>406</v>
      </c>
      <c r="CD593" t="s">
        <v>406</v>
      </c>
      <c r="CE593" t="s">
        <v>406</v>
      </c>
      <c r="CF593" t="s">
        <v>406</v>
      </c>
      <c r="CG593">
        <v>0</v>
      </c>
      <c r="CH593" t="s">
        <v>406</v>
      </c>
      <c r="CI593" t="s">
        <v>406</v>
      </c>
      <c r="CJ593" t="s">
        <v>406</v>
      </c>
      <c r="CK593" t="s">
        <v>406</v>
      </c>
      <c r="CL593" t="s">
        <v>406</v>
      </c>
      <c r="CM593">
        <v>1</v>
      </c>
      <c r="CN593" t="s">
        <v>406</v>
      </c>
      <c r="CO593" t="s">
        <v>406</v>
      </c>
      <c r="CP593" t="s">
        <v>406</v>
      </c>
      <c r="CQ593" t="s">
        <v>406</v>
      </c>
      <c r="CR593">
        <v>1</v>
      </c>
      <c r="CS593">
        <v>1</v>
      </c>
      <c r="CT593" t="s">
        <v>406</v>
      </c>
      <c r="CU593" t="s">
        <v>406</v>
      </c>
      <c r="CV593" t="s">
        <v>406</v>
      </c>
      <c r="CW593" t="s">
        <v>515</v>
      </c>
    </row>
    <row r="594" spans="1:101">
      <c r="A594">
        <v>795</v>
      </c>
      <c r="B594" t="s">
        <v>428</v>
      </c>
      <c r="C594" t="s">
        <v>429</v>
      </c>
      <c r="D594">
        <v>1</v>
      </c>
      <c r="E594">
        <v>6</v>
      </c>
      <c r="F594">
        <v>2011</v>
      </c>
      <c r="G594" t="s">
        <v>513</v>
      </c>
      <c r="H594" t="s">
        <v>406</v>
      </c>
      <c r="I594" t="s">
        <v>406</v>
      </c>
      <c r="J594">
        <v>0</v>
      </c>
      <c r="K594" t="s">
        <v>406</v>
      </c>
      <c r="L594">
        <v>1</v>
      </c>
      <c r="M594">
        <v>3</v>
      </c>
      <c r="N594" t="s">
        <v>406</v>
      </c>
      <c r="O594">
        <v>0</v>
      </c>
      <c r="P594">
        <v>3</v>
      </c>
      <c r="Q594">
        <v>0</v>
      </c>
      <c r="R594" t="s">
        <v>617</v>
      </c>
      <c r="S594">
        <v>0</v>
      </c>
      <c r="T594">
        <v>0</v>
      </c>
      <c r="U594">
        <v>0</v>
      </c>
      <c r="V594">
        <v>0</v>
      </c>
      <c r="W594">
        <v>0</v>
      </c>
      <c r="X594">
        <v>1</v>
      </c>
      <c r="Y594">
        <v>0</v>
      </c>
      <c r="Z594">
        <v>0</v>
      </c>
      <c r="AA594" t="s">
        <v>406</v>
      </c>
      <c r="AB594" t="s">
        <v>406</v>
      </c>
      <c r="AC594" t="s">
        <v>514</v>
      </c>
      <c r="AD594">
        <v>2</v>
      </c>
      <c r="AE594">
        <v>0</v>
      </c>
      <c r="AF594" t="s">
        <v>785</v>
      </c>
      <c r="AG594">
        <v>4</v>
      </c>
      <c r="AH594" t="s">
        <v>406</v>
      </c>
      <c r="AI594" t="s">
        <v>406</v>
      </c>
      <c r="AJ594" t="s">
        <v>406</v>
      </c>
      <c r="AK594" t="s">
        <v>406</v>
      </c>
      <c r="AL594" t="s">
        <v>406</v>
      </c>
      <c r="AM594" t="s">
        <v>406</v>
      </c>
      <c r="AN594" t="s">
        <v>406</v>
      </c>
      <c r="AO594" t="s">
        <v>406</v>
      </c>
      <c r="AP594" t="s">
        <v>406</v>
      </c>
      <c r="AQ594" t="s">
        <v>406</v>
      </c>
      <c r="AR594" t="s">
        <v>406</v>
      </c>
      <c r="AS594">
        <v>5</v>
      </c>
      <c r="AT594">
        <v>1</v>
      </c>
      <c r="AU594" t="s">
        <v>406</v>
      </c>
      <c r="AV594">
        <v>0</v>
      </c>
      <c r="AW594">
        <v>99</v>
      </c>
      <c r="AX594">
        <v>0</v>
      </c>
      <c r="AY594">
        <v>0</v>
      </c>
      <c r="AZ594">
        <v>0</v>
      </c>
      <c r="BA594">
        <v>0</v>
      </c>
      <c r="BB594">
        <v>0</v>
      </c>
      <c r="BC594">
        <v>0</v>
      </c>
      <c r="BD594">
        <v>0</v>
      </c>
      <c r="BE594" t="s">
        <v>406</v>
      </c>
      <c r="BF594">
        <v>0</v>
      </c>
      <c r="BG594" t="s">
        <v>406</v>
      </c>
      <c r="BH594" t="s">
        <v>430</v>
      </c>
      <c r="BI594">
        <v>1</v>
      </c>
      <c r="BJ594">
        <v>4</v>
      </c>
      <c r="BK594">
        <v>2</v>
      </c>
      <c r="BL594">
        <v>0</v>
      </c>
      <c r="BM594">
        <v>2</v>
      </c>
      <c r="BN594">
        <v>0</v>
      </c>
      <c r="BO594" t="s">
        <v>406</v>
      </c>
      <c r="BP594">
        <v>0</v>
      </c>
      <c r="BQ594">
        <v>0</v>
      </c>
      <c r="BR594">
        <v>1</v>
      </c>
      <c r="BS594">
        <v>1</v>
      </c>
      <c r="BT594">
        <v>0</v>
      </c>
      <c r="BU594">
        <v>1</v>
      </c>
      <c r="BV594">
        <v>1</v>
      </c>
      <c r="BW594">
        <v>0</v>
      </c>
      <c r="BX594">
        <v>1</v>
      </c>
      <c r="BY594" t="s">
        <v>406</v>
      </c>
      <c r="BZ594" t="s">
        <v>406</v>
      </c>
      <c r="CA594" t="s">
        <v>406</v>
      </c>
      <c r="CB594" t="s">
        <v>406</v>
      </c>
      <c r="CC594" t="s">
        <v>406</v>
      </c>
      <c r="CD594" t="s">
        <v>406</v>
      </c>
      <c r="CE594" t="s">
        <v>406</v>
      </c>
      <c r="CF594" t="s">
        <v>406</v>
      </c>
      <c r="CG594">
        <v>0</v>
      </c>
      <c r="CH594" t="s">
        <v>406</v>
      </c>
      <c r="CI594" t="s">
        <v>406</v>
      </c>
      <c r="CJ594" t="s">
        <v>406</v>
      </c>
      <c r="CK594" t="s">
        <v>406</v>
      </c>
      <c r="CL594" t="s">
        <v>406</v>
      </c>
      <c r="CM594">
        <v>1</v>
      </c>
      <c r="CN594" t="s">
        <v>406</v>
      </c>
      <c r="CO594" t="s">
        <v>406</v>
      </c>
      <c r="CP594" t="s">
        <v>406</v>
      </c>
      <c r="CQ594" t="s">
        <v>406</v>
      </c>
      <c r="CR594">
        <v>1</v>
      </c>
      <c r="CS594">
        <v>1</v>
      </c>
      <c r="CT594" t="s">
        <v>406</v>
      </c>
      <c r="CU594" t="s">
        <v>406</v>
      </c>
      <c r="CV594" t="s">
        <v>406</v>
      </c>
      <c r="CW594" t="s">
        <v>515</v>
      </c>
    </row>
    <row r="595" spans="1:101">
      <c r="A595">
        <v>795</v>
      </c>
      <c r="B595" t="s">
        <v>428</v>
      </c>
      <c r="C595" t="s">
        <v>429</v>
      </c>
      <c r="D595">
        <v>1</v>
      </c>
      <c r="E595">
        <v>6</v>
      </c>
      <c r="F595">
        <v>2012</v>
      </c>
      <c r="G595" t="s">
        <v>513</v>
      </c>
      <c r="H595" t="s">
        <v>406</v>
      </c>
      <c r="I595" t="s">
        <v>406</v>
      </c>
      <c r="J595">
        <v>0</v>
      </c>
      <c r="K595" t="s">
        <v>406</v>
      </c>
      <c r="L595">
        <v>1</v>
      </c>
      <c r="M595">
        <v>3</v>
      </c>
      <c r="N595" t="s">
        <v>406</v>
      </c>
      <c r="O595">
        <v>0</v>
      </c>
      <c r="P595">
        <v>3</v>
      </c>
      <c r="Q595">
        <v>0</v>
      </c>
      <c r="R595" t="s">
        <v>617</v>
      </c>
      <c r="S595">
        <v>0</v>
      </c>
      <c r="T595">
        <v>0</v>
      </c>
      <c r="U595">
        <v>0</v>
      </c>
      <c r="V595">
        <v>0</v>
      </c>
      <c r="W595">
        <v>0</v>
      </c>
      <c r="X595">
        <v>1</v>
      </c>
      <c r="Y595">
        <v>0</v>
      </c>
      <c r="Z595">
        <v>0</v>
      </c>
      <c r="AA595" t="s">
        <v>406</v>
      </c>
      <c r="AB595" t="s">
        <v>406</v>
      </c>
      <c r="AC595" t="s">
        <v>514</v>
      </c>
      <c r="AD595">
        <v>2</v>
      </c>
      <c r="AE595">
        <v>0</v>
      </c>
      <c r="AF595" t="s">
        <v>785</v>
      </c>
      <c r="AG595">
        <v>4</v>
      </c>
      <c r="AH595" t="s">
        <v>406</v>
      </c>
      <c r="AI595" t="s">
        <v>406</v>
      </c>
      <c r="AJ595" t="s">
        <v>406</v>
      </c>
      <c r="AK595" t="s">
        <v>406</v>
      </c>
      <c r="AL595" t="s">
        <v>406</v>
      </c>
      <c r="AM595" t="s">
        <v>406</v>
      </c>
      <c r="AN595" t="s">
        <v>406</v>
      </c>
      <c r="AO595" t="s">
        <v>406</v>
      </c>
      <c r="AP595" t="s">
        <v>406</v>
      </c>
      <c r="AQ595" t="s">
        <v>406</v>
      </c>
      <c r="AR595" t="s">
        <v>406</v>
      </c>
      <c r="AS595">
        <v>5</v>
      </c>
      <c r="AT595">
        <v>1</v>
      </c>
      <c r="AU595" t="s">
        <v>406</v>
      </c>
      <c r="AV595">
        <v>0</v>
      </c>
      <c r="AW595">
        <v>99</v>
      </c>
      <c r="AX595">
        <v>0</v>
      </c>
      <c r="AY595">
        <v>0</v>
      </c>
      <c r="AZ595">
        <v>0</v>
      </c>
      <c r="BA595">
        <v>0</v>
      </c>
      <c r="BB595">
        <v>0</v>
      </c>
      <c r="BC595">
        <v>0</v>
      </c>
      <c r="BD595">
        <v>0</v>
      </c>
      <c r="BE595" t="s">
        <v>406</v>
      </c>
      <c r="BF595">
        <v>0</v>
      </c>
      <c r="BG595" t="s">
        <v>406</v>
      </c>
      <c r="BH595" t="s">
        <v>430</v>
      </c>
      <c r="BI595">
        <v>1</v>
      </c>
      <c r="BJ595">
        <v>4</v>
      </c>
      <c r="BK595">
        <v>2</v>
      </c>
      <c r="BL595">
        <v>0</v>
      </c>
      <c r="BM595">
        <v>2</v>
      </c>
      <c r="BN595">
        <v>0</v>
      </c>
      <c r="BO595" t="s">
        <v>406</v>
      </c>
      <c r="BP595">
        <v>0</v>
      </c>
      <c r="BQ595">
        <v>0</v>
      </c>
      <c r="BR595">
        <v>1</v>
      </c>
      <c r="BS595">
        <v>1</v>
      </c>
      <c r="BT595">
        <v>0</v>
      </c>
      <c r="BU595">
        <v>1</v>
      </c>
      <c r="BV595">
        <v>1</v>
      </c>
      <c r="BW595">
        <v>0</v>
      </c>
      <c r="BX595">
        <v>1</v>
      </c>
      <c r="BY595" t="s">
        <v>406</v>
      </c>
      <c r="BZ595" t="s">
        <v>406</v>
      </c>
      <c r="CA595" t="s">
        <v>406</v>
      </c>
      <c r="CB595" t="s">
        <v>406</v>
      </c>
      <c r="CC595" t="s">
        <v>406</v>
      </c>
      <c r="CD595" t="s">
        <v>406</v>
      </c>
      <c r="CE595" t="s">
        <v>406</v>
      </c>
      <c r="CF595" t="s">
        <v>406</v>
      </c>
      <c r="CG595">
        <v>0</v>
      </c>
      <c r="CH595" t="s">
        <v>406</v>
      </c>
      <c r="CI595" t="s">
        <v>406</v>
      </c>
      <c r="CJ595" t="s">
        <v>406</v>
      </c>
      <c r="CK595" t="s">
        <v>406</v>
      </c>
      <c r="CL595" t="s">
        <v>406</v>
      </c>
      <c r="CM595">
        <v>1</v>
      </c>
      <c r="CN595" t="s">
        <v>406</v>
      </c>
      <c r="CO595" t="s">
        <v>406</v>
      </c>
      <c r="CP595" t="s">
        <v>406</v>
      </c>
      <c r="CQ595" t="s">
        <v>406</v>
      </c>
      <c r="CR595">
        <v>1</v>
      </c>
      <c r="CS595">
        <v>1</v>
      </c>
      <c r="CT595" t="s">
        <v>406</v>
      </c>
      <c r="CU595" t="s">
        <v>406</v>
      </c>
      <c r="CV595" t="s">
        <v>406</v>
      </c>
      <c r="CW595" t="s">
        <v>515</v>
      </c>
    </row>
    <row r="596" spans="1:101">
      <c r="A596">
        <v>795</v>
      </c>
      <c r="B596" t="s">
        <v>428</v>
      </c>
      <c r="C596" t="s">
        <v>429</v>
      </c>
      <c r="D596">
        <v>1</v>
      </c>
      <c r="E596">
        <v>6</v>
      </c>
      <c r="F596">
        <v>2013</v>
      </c>
      <c r="G596" t="s">
        <v>513</v>
      </c>
      <c r="H596" t="s">
        <v>406</v>
      </c>
      <c r="I596" t="s">
        <v>406</v>
      </c>
      <c r="J596">
        <v>0</v>
      </c>
      <c r="K596" t="s">
        <v>406</v>
      </c>
      <c r="L596">
        <v>1</v>
      </c>
      <c r="M596">
        <v>3</v>
      </c>
      <c r="N596" t="s">
        <v>406</v>
      </c>
      <c r="O596">
        <v>0</v>
      </c>
      <c r="P596">
        <v>3</v>
      </c>
      <c r="Q596">
        <v>0</v>
      </c>
      <c r="R596" t="s">
        <v>617</v>
      </c>
      <c r="S596">
        <v>0</v>
      </c>
      <c r="T596">
        <v>0</v>
      </c>
      <c r="U596">
        <v>0</v>
      </c>
      <c r="V596">
        <v>0</v>
      </c>
      <c r="W596">
        <v>0</v>
      </c>
      <c r="X596">
        <v>1</v>
      </c>
      <c r="Y596">
        <v>0</v>
      </c>
      <c r="Z596">
        <v>0</v>
      </c>
      <c r="AA596" t="s">
        <v>406</v>
      </c>
      <c r="AB596" t="s">
        <v>406</v>
      </c>
      <c r="AC596" t="s">
        <v>514</v>
      </c>
      <c r="AD596">
        <v>2</v>
      </c>
      <c r="AE596">
        <v>0</v>
      </c>
      <c r="AF596" t="s">
        <v>785</v>
      </c>
      <c r="AG596">
        <v>4</v>
      </c>
      <c r="AH596" t="s">
        <v>406</v>
      </c>
      <c r="AI596" t="s">
        <v>406</v>
      </c>
      <c r="AJ596" t="s">
        <v>406</v>
      </c>
      <c r="AK596" t="s">
        <v>406</v>
      </c>
      <c r="AL596" t="s">
        <v>406</v>
      </c>
      <c r="AM596" t="s">
        <v>406</v>
      </c>
      <c r="AN596" t="s">
        <v>406</v>
      </c>
      <c r="AO596" t="s">
        <v>406</v>
      </c>
      <c r="AP596" t="s">
        <v>406</v>
      </c>
      <c r="AQ596" t="s">
        <v>406</v>
      </c>
      <c r="AR596" t="s">
        <v>406</v>
      </c>
      <c r="AS596">
        <v>5</v>
      </c>
      <c r="AT596">
        <v>1</v>
      </c>
      <c r="AU596" t="s">
        <v>406</v>
      </c>
      <c r="AV596">
        <v>0</v>
      </c>
      <c r="AW596">
        <v>99</v>
      </c>
      <c r="AX596">
        <v>0</v>
      </c>
      <c r="AY596">
        <v>0</v>
      </c>
      <c r="AZ596">
        <v>0</v>
      </c>
      <c r="BA596">
        <v>0</v>
      </c>
      <c r="BB596">
        <v>0</v>
      </c>
      <c r="BC596">
        <v>0</v>
      </c>
      <c r="BD596">
        <v>0</v>
      </c>
      <c r="BE596" t="s">
        <v>406</v>
      </c>
      <c r="BF596">
        <v>0</v>
      </c>
      <c r="BG596" t="s">
        <v>406</v>
      </c>
      <c r="BH596" t="s">
        <v>430</v>
      </c>
      <c r="BI596">
        <v>1</v>
      </c>
      <c r="BJ596">
        <v>4</v>
      </c>
      <c r="BK596">
        <v>2</v>
      </c>
      <c r="BL596">
        <v>0</v>
      </c>
      <c r="BM596">
        <v>2</v>
      </c>
      <c r="BN596">
        <v>0</v>
      </c>
      <c r="BO596" t="s">
        <v>406</v>
      </c>
      <c r="BP596">
        <v>0</v>
      </c>
      <c r="BQ596">
        <v>0</v>
      </c>
      <c r="BR596">
        <v>1</v>
      </c>
      <c r="BS596">
        <v>1</v>
      </c>
      <c r="BT596">
        <v>0</v>
      </c>
      <c r="BU596">
        <v>1</v>
      </c>
      <c r="BV596">
        <v>1</v>
      </c>
      <c r="BW596">
        <v>0</v>
      </c>
      <c r="BX596">
        <v>1</v>
      </c>
      <c r="BY596" t="s">
        <v>406</v>
      </c>
      <c r="BZ596" t="s">
        <v>406</v>
      </c>
      <c r="CA596" t="s">
        <v>406</v>
      </c>
      <c r="CB596" t="s">
        <v>406</v>
      </c>
      <c r="CC596" t="s">
        <v>406</v>
      </c>
      <c r="CD596" t="s">
        <v>406</v>
      </c>
      <c r="CE596" t="s">
        <v>406</v>
      </c>
      <c r="CF596" t="s">
        <v>406</v>
      </c>
      <c r="CG596">
        <v>0</v>
      </c>
      <c r="CH596" t="s">
        <v>406</v>
      </c>
      <c r="CI596" t="s">
        <v>406</v>
      </c>
      <c r="CJ596" t="s">
        <v>406</v>
      </c>
      <c r="CK596" t="s">
        <v>406</v>
      </c>
      <c r="CL596" t="s">
        <v>406</v>
      </c>
      <c r="CM596">
        <v>1</v>
      </c>
      <c r="CN596" t="s">
        <v>406</v>
      </c>
      <c r="CO596" t="s">
        <v>406</v>
      </c>
      <c r="CP596" t="s">
        <v>406</v>
      </c>
      <c r="CQ596" t="s">
        <v>406</v>
      </c>
      <c r="CR596">
        <v>1</v>
      </c>
      <c r="CS596">
        <v>1</v>
      </c>
      <c r="CT596" t="s">
        <v>406</v>
      </c>
      <c r="CU596" t="s">
        <v>406</v>
      </c>
      <c r="CV596" t="s">
        <v>406</v>
      </c>
      <c r="CW596" t="s">
        <v>515</v>
      </c>
    </row>
    <row r="597" spans="1:101">
      <c r="A597">
        <v>795</v>
      </c>
      <c r="B597" t="s">
        <v>428</v>
      </c>
      <c r="C597" t="s">
        <v>429</v>
      </c>
      <c r="D597">
        <v>1</v>
      </c>
      <c r="E597">
        <v>6</v>
      </c>
      <c r="F597">
        <v>2014</v>
      </c>
      <c r="G597" t="s">
        <v>513</v>
      </c>
      <c r="H597" t="s">
        <v>406</v>
      </c>
      <c r="I597" t="s">
        <v>406</v>
      </c>
      <c r="J597">
        <v>0</v>
      </c>
      <c r="K597" t="s">
        <v>406</v>
      </c>
      <c r="L597">
        <v>1</v>
      </c>
      <c r="M597">
        <v>3</v>
      </c>
      <c r="N597" t="s">
        <v>406</v>
      </c>
      <c r="O597">
        <v>0</v>
      </c>
      <c r="P597">
        <v>3</v>
      </c>
      <c r="Q597">
        <v>0</v>
      </c>
      <c r="R597" t="s">
        <v>617</v>
      </c>
      <c r="S597">
        <v>0</v>
      </c>
      <c r="T597">
        <v>0</v>
      </c>
      <c r="U597">
        <v>0</v>
      </c>
      <c r="V597">
        <v>0</v>
      </c>
      <c r="W597">
        <v>0</v>
      </c>
      <c r="X597">
        <v>1</v>
      </c>
      <c r="Y597">
        <v>0</v>
      </c>
      <c r="Z597">
        <v>0</v>
      </c>
      <c r="AA597" t="s">
        <v>406</v>
      </c>
      <c r="AB597" t="s">
        <v>406</v>
      </c>
      <c r="AC597" t="s">
        <v>514</v>
      </c>
      <c r="AD597">
        <v>2</v>
      </c>
      <c r="AE597">
        <v>0</v>
      </c>
      <c r="AF597" t="s">
        <v>785</v>
      </c>
      <c r="AG597">
        <v>4</v>
      </c>
      <c r="AH597" t="s">
        <v>406</v>
      </c>
      <c r="AI597" t="s">
        <v>406</v>
      </c>
      <c r="AJ597" t="s">
        <v>406</v>
      </c>
      <c r="AK597" t="s">
        <v>406</v>
      </c>
      <c r="AL597" t="s">
        <v>406</v>
      </c>
      <c r="AM597" t="s">
        <v>406</v>
      </c>
      <c r="AN597" t="s">
        <v>406</v>
      </c>
      <c r="AO597" t="s">
        <v>406</v>
      </c>
      <c r="AP597" t="s">
        <v>406</v>
      </c>
      <c r="AQ597" t="s">
        <v>406</v>
      </c>
      <c r="AR597" t="s">
        <v>406</v>
      </c>
      <c r="AS597">
        <v>5</v>
      </c>
      <c r="AT597">
        <v>1</v>
      </c>
      <c r="AU597" t="s">
        <v>406</v>
      </c>
      <c r="AV597">
        <v>0</v>
      </c>
      <c r="AW597">
        <v>99</v>
      </c>
      <c r="AX597">
        <v>0</v>
      </c>
      <c r="AY597">
        <v>0</v>
      </c>
      <c r="AZ597">
        <v>0</v>
      </c>
      <c r="BA597">
        <v>0</v>
      </c>
      <c r="BB597">
        <v>0</v>
      </c>
      <c r="BC597">
        <v>0</v>
      </c>
      <c r="BD597">
        <v>0</v>
      </c>
      <c r="BE597" t="s">
        <v>406</v>
      </c>
      <c r="BF597">
        <v>0</v>
      </c>
      <c r="BG597" t="s">
        <v>406</v>
      </c>
      <c r="BH597" t="s">
        <v>430</v>
      </c>
      <c r="BI597">
        <v>1</v>
      </c>
      <c r="BJ597">
        <v>4</v>
      </c>
      <c r="BK597">
        <v>2</v>
      </c>
      <c r="BL597">
        <v>0</v>
      </c>
      <c r="BM597">
        <v>2</v>
      </c>
      <c r="BN597">
        <v>0</v>
      </c>
      <c r="BO597" t="s">
        <v>406</v>
      </c>
      <c r="BP597">
        <v>0</v>
      </c>
      <c r="BQ597">
        <v>0</v>
      </c>
      <c r="BR597">
        <v>1</v>
      </c>
      <c r="BS597">
        <v>1</v>
      </c>
      <c r="BT597">
        <v>0</v>
      </c>
      <c r="BU597">
        <v>1</v>
      </c>
      <c r="BV597">
        <v>1</v>
      </c>
      <c r="BW597">
        <v>0</v>
      </c>
      <c r="BX597">
        <v>1</v>
      </c>
      <c r="BY597" t="s">
        <v>406</v>
      </c>
      <c r="BZ597" t="s">
        <v>406</v>
      </c>
      <c r="CA597" t="s">
        <v>406</v>
      </c>
      <c r="CB597" t="s">
        <v>406</v>
      </c>
      <c r="CC597" t="s">
        <v>406</v>
      </c>
      <c r="CD597" t="s">
        <v>406</v>
      </c>
      <c r="CE597" t="s">
        <v>406</v>
      </c>
      <c r="CF597" t="s">
        <v>406</v>
      </c>
      <c r="CG597">
        <v>0</v>
      </c>
      <c r="CH597" t="s">
        <v>406</v>
      </c>
      <c r="CI597" t="s">
        <v>406</v>
      </c>
      <c r="CJ597" t="s">
        <v>406</v>
      </c>
      <c r="CK597" t="s">
        <v>406</v>
      </c>
      <c r="CL597" t="s">
        <v>406</v>
      </c>
      <c r="CM597">
        <v>1</v>
      </c>
      <c r="CN597" t="s">
        <v>406</v>
      </c>
      <c r="CO597" t="s">
        <v>406</v>
      </c>
      <c r="CP597" t="s">
        <v>406</v>
      </c>
      <c r="CQ597" t="s">
        <v>406</v>
      </c>
      <c r="CR597">
        <v>1</v>
      </c>
      <c r="CS597">
        <v>1</v>
      </c>
      <c r="CT597" t="s">
        <v>406</v>
      </c>
      <c r="CU597" t="s">
        <v>406</v>
      </c>
      <c r="CV597" t="s">
        <v>406</v>
      </c>
      <c r="CW597" t="s">
        <v>515</v>
      </c>
    </row>
    <row r="598" spans="1:101">
      <c r="A598">
        <v>795</v>
      </c>
      <c r="B598" t="s">
        <v>428</v>
      </c>
      <c r="C598" t="s">
        <v>429</v>
      </c>
      <c r="D598">
        <v>1</v>
      </c>
      <c r="E598">
        <v>6</v>
      </c>
      <c r="F598">
        <v>2015</v>
      </c>
      <c r="G598" t="s">
        <v>513</v>
      </c>
      <c r="H598" t="s">
        <v>406</v>
      </c>
      <c r="I598" t="s">
        <v>406</v>
      </c>
      <c r="J598">
        <v>0</v>
      </c>
      <c r="K598" t="s">
        <v>406</v>
      </c>
      <c r="L598">
        <v>1</v>
      </c>
      <c r="M598">
        <v>3</v>
      </c>
      <c r="N598" t="s">
        <v>406</v>
      </c>
      <c r="O598">
        <v>0</v>
      </c>
      <c r="P598">
        <v>3</v>
      </c>
      <c r="Q598">
        <v>0</v>
      </c>
      <c r="R598" t="s">
        <v>617</v>
      </c>
      <c r="S598">
        <v>0</v>
      </c>
      <c r="T598">
        <v>0</v>
      </c>
      <c r="U598">
        <v>0</v>
      </c>
      <c r="V598">
        <v>0</v>
      </c>
      <c r="W598">
        <v>0</v>
      </c>
      <c r="X598">
        <v>1</v>
      </c>
      <c r="Y598">
        <v>0</v>
      </c>
      <c r="Z598">
        <v>0</v>
      </c>
      <c r="AA598" t="s">
        <v>406</v>
      </c>
      <c r="AB598" t="s">
        <v>406</v>
      </c>
      <c r="AC598" t="s">
        <v>514</v>
      </c>
      <c r="AD598">
        <v>2</v>
      </c>
      <c r="AE598">
        <v>0</v>
      </c>
      <c r="AF598" t="s">
        <v>785</v>
      </c>
      <c r="AG598">
        <v>4</v>
      </c>
      <c r="AH598" t="s">
        <v>406</v>
      </c>
      <c r="AI598" t="s">
        <v>406</v>
      </c>
      <c r="AJ598" t="s">
        <v>406</v>
      </c>
      <c r="AK598" t="s">
        <v>406</v>
      </c>
      <c r="AL598" t="s">
        <v>406</v>
      </c>
      <c r="AM598" t="s">
        <v>406</v>
      </c>
      <c r="AN598" t="s">
        <v>406</v>
      </c>
      <c r="AO598" t="s">
        <v>406</v>
      </c>
      <c r="AP598" t="s">
        <v>406</v>
      </c>
      <c r="AQ598" t="s">
        <v>406</v>
      </c>
      <c r="AR598" t="s">
        <v>406</v>
      </c>
      <c r="AS598">
        <v>5</v>
      </c>
      <c r="AT598">
        <v>1</v>
      </c>
      <c r="AU598" t="s">
        <v>406</v>
      </c>
      <c r="AV598">
        <v>0</v>
      </c>
      <c r="AW598">
        <v>99</v>
      </c>
      <c r="AX598">
        <v>0</v>
      </c>
      <c r="AY598">
        <v>0</v>
      </c>
      <c r="AZ598">
        <v>0</v>
      </c>
      <c r="BA598">
        <v>0</v>
      </c>
      <c r="BB598">
        <v>0</v>
      </c>
      <c r="BC598">
        <v>0</v>
      </c>
      <c r="BD598">
        <v>0</v>
      </c>
      <c r="BE598" t="s">
        <v>406</v>
      </c>
      <c r="BF598">
        <v>0</v>
      </c>
      <c r="BG598" t="s">
        <v>406</v>
      </c>
      <c r="BH598" t="s">
        <v>430</v>
      </c>
      <c r="BI598">
        <v>1</v>
      </c>
      <c r="BJ598">
        <v>4</v>
      </c>
      <c r="BK598">
        <v>2</v>
      </c>
      <c r="BL598">
        <v>0</v>
      </c>
      <c r="BM598">
        <v>2</v>
      </c>
      <c r="BN598">
        <v>0</v>
      </c>
      <c r="BO598" t="s">
        <v>406</v>
      </c>
      <c r="BP598">
        <v>0</v>
      </c>
      <c r="BQ598">
        <v>0</v>
      </c>
      <c r="BR598">
        <v>1</v>
      </c>
      <c r="BS598">
        <v>1</v>
      </c>
      <c r="BT598">
        <v>0</v>
      </c>
      <c r="BU598">
        <v>1</v>
      </c>
      <c r="BV598">
        <v>1</v>
      </c>
      <c r="BW598">
        <v>0</v>
      </c>
      <c r="BX598">
        <v>1</v>
      </c>
      <c r="BY598" t="s">
        <v>406</v>
      </c>
      <c r="BZ598" t="s">
        <v>406</v>
      </c>
      <c r="CA598" t="s">
        <v>406</v>
      </c>
      <c r="CB598" t="s">
        <v>406</v>
      </c>
      <c r="CC598" t="s">
        <v>406</v>
      </c>
      <c r="CD598" t="s">
        <v>406</v>
      </c>
      <c r="CE598" t="s">
        <v>406</v>
      </c>
      <c r="CF598" t="s">
        <v>406</v>
      </c>
      <c r="CG598">
        <v>0</v>
      </c>
      <c r="CH598" t="s">
        <v>406</v>
      </c>
      <c r="CI598" t="s">
        <v>406</v>
      </c>
      <c r="CJ598" t="s">
        <v>406</v>
      </c>
      <c r="CK598" t="s">
        <v>406</v>
      </c>
      <c r="CL598" t="s">
        <v>406</v>
      </c>
      <c r="CM598">
        <v>1</v>
      </c>
      <c r="CN598" t="s">
        <v>406</v>
      </c>
      <c r="CO598" t="s">
        <v>406</v>
      </c>
      <c r="CP598" t="s">
        <v>406</v>
      </c>
      <c r="CQ598" t="s">
        <v>406</v>
      </c>
      <c r="CR598">
        <v>1</v>
      </c>
      <c r="CS598">
        <v>1</v>
      </c>
      <c r="CT598" t="s">
        <v>406</v>
      </c>
      <c r="CU598" t="s">
        <v>406</v>
      </c>
      <c r="CV598" t="s">
        <v>406</v>
      </c>
      <c r="CW598" t="s">
        <v>515</v>
      </c>
    </row>
    <row r="599" spans="1:101">
      <c r="A599">
        <v>804</v>
      </c>
      <c r="B599" t="s">
        <v>283</v>
      </c>
      <c r="C599" t="s">
        <v>186</v>
      </c>
      <c r="D599">
        <v>1</v>
      </c>
      <c r="E599">
        <v>12</v>
      </c>
      <c r="F599">
        <v>2001</v>
      </c>
      <c r="G599" t="s">
        <v>559</v>
      </c>
      <c r="H599">
        <v>2001</v>
      </c>
      <c r="I599" t="s">
        <v>406</v>
      </c>
      <c r="J599">
        <v>0</v>
      </c>
      <c r="K599" t="s">
        <v>406</v>
      </c>
      <c r="L599">
        <v>1</v>
      </c>
      <c r="M599">
        <v>2</v>
      </c>
      <c r="N599" t="s">
        <v>196</v>
      </c>
      <c r="O599">
        <v>0</v>
      </c>
      <c r="P599">
        <v>245</v>
      </c>
      <c r="Q599">
        <v>0</v>
      </c>
      <c r="R599" t="s">
        <v>775</v>
      </c>
      <c r="S599">
        <v>1</v>
      </c>
      <c r="T599">
        <v>1</v>
      </c>
      <c r="U599">
        <v>0</v>
      </c>
      <c r="V599">
        <v>0</v>
      </c>
      <c r="W599">
        <v>0</v>
      </c>
      <c r="X599">
        <v>0</v>
      </c>
      <c r="Y599">
        <v>0</v>
      </c>
      <c r="Z599">
        <v>1</v>
      </c>
      <c r="AA599">
        <v>750000</v>
      </c>
      <c r="AB599">
        <v>300000</v>
      </c>
      <c r="AC599" t="s">
        <v>610</v>
      </c>
      <c r="AD599">
        <v>1356</v>
      </c>
      <c r="AE599">
        <v>0</v>
      </c>
      <c r="AF599" t="s">
        <v>197</v>
      </c>
      <c r="AG599">
        <v>4</v>
      </c>
      <c r="AH599" t="s">
        <v>406</v>
      </c>
      <c r="AI599" t="s">
        <v>406</v>
      </c>
      <c r="AJ599" t="s">
        <v>406</v>
      </c>
      <c r="AK599" t="s">
        <v>406</v>
      </c>
      <c r="AL599" t="s">
        <v>406</v>
      </c>
      <c r="AM599" t="s">
        <v>406</v>
      </c>
      <c r="AN599">
        <v>50</v>
      </c>
      <c r="AO599">
        <v>51.141080867709242</v>
      </c>
      <c r="AP599">
        <v>60</v>
      </c>
      <c r="AQ599">
        <v>61.369297041251087</v>
      </c>
      <c r="AR599" t="s">
        <v>777</v>
      </c>
      <c r="AS599">
        <v>15</v>
      </c>
      <c r="AT599">
        <v>2</v>
      </c>
      <c r="AU599">
        <v>1</v>
      </c>
      <c r="AV599" t="s">
        <v>406</v>
      </c>
      <c r="AW599">
        <v>97</v>
      </c>
      <c r="AX599">
        <v>0</v>
      </c>
      <c r="AY599">
        <v>0</v>
      </c>
      <c r="AZ599">
        <v>0</v>
      </c>
      <c r="BA599">
        <v>0</v>
      </c>
      <c r="BB599">
        <v>0</v>
      </c>
      <c r="BC599">
        <v>0</v>
      </c>
      <c r="BD599">
        <v>0</v>
      </c>
      <c r="BE599" t="s">
        <v>406</v>
      </c>
      <c r="BF599">
        <v>0</v>
      </c>
      <c r="BG599" t="s">
        <v>406</v>
      </c>
      <c r="BH599" t="s">
        <v>187</v>
      </c>
      <c r="BI599">
        <v>1</v>
      </c>
      <c r="BJ599">
        <v>3</v>
      </c>
      <c r="BK599">
        <v>4</v>
      </c>
      <c r="BL599">
        <v>0</v>
      </c>
      <c r="BM599">
        <v>2</v>
      </c>
      <c r="BN599">
        <v>0</v>
      </c>
      <c r="BO599" t="s">
        <v>406</v>
      </c>
      <c r="BP599">
        <v>0</v>
      </c>
      <c r="BQ599">
        <v>0</v>
      </c>
      <c r="BR599">
        <v>1</v>
      </c>
      <c r="BS599">
        <v>1</v>
      </c>
      <c r="BT599">
        <v>0</v>
      </c>
      <c r="BU599">
        <v>1</v>
      </c>
      <c r="BV599">
        <v>1</v>
      </c>
      <c r="BW599">
        <v>1</v>
      </c>
      <c r="BX599">
        <v>1</v>
      </c>
      <c r="BY599" t="s">
        <v>406</v>
      </c>
      <c r="BZ599" t="s">
        <v>406</v>
      </c>
      <c r="CA599" t="s">
        <v>406</v>
      </c>
      <c r="CB599" t="s">
        <v>406</v>
      </c>
      <c r="CC599">
        <v>133700000</v>
      </c>
      <c r="CD599">
        <v>136751250.24025452</v>
      </c>
      <c r="CE599">
        <v>1</v>
      </c>
      <c r="CF599" t="s">
        <v>406</v>
      </c>
      <c r="CG599">
        <v>0</v>
      </c>
      <c r="CH599" t="s">
        <v>406</v>
      </c>
      <c r="CI599" t="s">
        <v>406</v>
      </c>
      <c r="CJ599" t="s">
        <v>406</v>
      </c>
      <c r="CK599" t="s">
        <v>406</v>
      </c>
      <c r="CL599" t="s">
        <v>406</v>
      </c>
      <c r="CM599">
        <v>1</v>
      </c>
      <c r="CN599" t="s">
        <v>406</v>
      </c>
      <c r="CO599" t="s">
        <v>406</v>
      </c>
      <c r="CP599" t="s">
        <v>406</v>
      </c>
      <c r="CQ599" t="s">
        <v>406</v>
      </c>
      <c r="CR599">
        <v>1</v>
      </c>
      <c r="CS599">
        <v>1</v>
      </c>
      <c r="CT599">
        <v>133700000</v>
      </c>
      <c r="CU599">
        <v>136751250.24025452</v>
      </c>
      <c r="CV599">
        <v>2</v>
      </c>
      <c r="CW599" t="s">
        <v>188</v>
      </c>
    </row>
    <row r="600" spans="1:101">
      <c r="A600">
        <v>804</v>
      </c>
      <c r="B600" t="s">
        <v>283</v>
      </c>
      <c r="C600" t="s">
        <v>186</v>
      </c>
      <c r="D600">
        <v>1</v>
      </c>
      <c r="E600">
        <v>12</v>
      </c>
      <c r="F600">
        <v>2002</v>
      </c>
      <c r="G600" t="s">
        <v>559</v>
      </c>
      <c r="H600">
        <v>2001</v>
      </c>
      <c r="I600" t="s">
        <v>406</v>
      </c>
      <c r="J600">
        <v>0</v>
      </c>
      <c r="K600" t="s">
        <v>406</v>
      </c>
      <c r="L600">
        <v>1</v>
      </c>
      <c r="M600">
        <v>2</v>
      </c>
      <c r="N600" t="s">
        <v>196</v>
      </c>
      <c r="O600">
        <v>0</v>
      </c>
      <c r="P600">
        <v>245</v>
      </c>
      <c r="Q600">
        <v>0</v>
      </c>
      <c r="R600" t="s">
        <v>476</v>
      </c>
      <c r="S600">
        <v>1</v>
      </c>
      <c r="T600">
        <v>1</v>
      </c>
      <c r="U600">
        <v>0</v>
      </c>
      <c r="V600">
        <v>0</v>
      </c>
      <c r="W600">
        <v>0</v>
      </c>
      <c r="X600">
        <v>0</v>
      </c>
      <c r="Y600">
        <v>0</v>
      </c>
      <c r="Z600">
        <v>1</v>
      </c>
      <c r="AA600">
        <v>902500</v>
      </c>
      <c r="AB600">
        <v>361000</v>
      </c>
      <c r="AC600" t="s">
        <v>610</v>
      </c>
      <c r="AD600">
        <v>1356</v>
      </c>
      <c r="AE600">
        <v>0</v>
      </c>
      <c r="AF600" t="s">
        <v>197</v>
      </c>
      <c r="AG600">
        <v>4</v>
      </c>
      <c r="AH600" t="s">
        <v>406</v>
      </c>
      <c r="AI600" t="s">
        <v>406</v>
      </c>
      <c r="AJ600" t="s">
        <v>406</v>
      </c>
      <c r="AK600" t="s">
        <v>406</v>
      </c>
      <c r="AL600" t="s">
        <v>406</v>
      </c>
      <c r="AM600" t="s">
        <v>406</v>
      </c>
      <c r="AN600">
        <v>80</v>
      </c>
      <c r="AO600">
        <v>79.0338665680585</v>
      </c>
      <c r="AP600">
        <v>92</v>
      </c>
      <c r="AQ600">
        <v>90.888946553267274</v>
      </c>
      <c r="AR600" t="s">
        <v>777</v>
      </c>
      <c r="AS600">
        <v>15</v>
      </c>
      <c r="AT600">
        <v>2</v>
      </c>
      <c r="AU600">
        <v>1</v>
      </c>
      <c r="AV600" t="s">
        <v>406</v>
      </c>
      <c r="AW600">
        <v>97</v>
      </c>
      <c r="AX600">
        <v>0</v>
      </c>
      <c r="AY600">
        <v>0</v>
      </c>
      <c r="AZ600">
        <v>0</v>
      </c>
      <c r="BA600">
        <v>0</v>
      </c>
      <c r="BB600">
        <v>0</v>
      </c>
      <c r="BC600">
        <v>0</v>
      </c>
      <c r="BD600">
        <v>0</v>
      </c>
      <c r="BE600" t="s">
        <v>406</v>
      </c>
      <c r="BF600">
        <v>0</v>
      </c>
      <c r="BG600" t="s">
        <v>406</v>
      </c>
      <c r="BH600" t="s">
        <v>187</v>
      </c>
      <c r="BI600">
        <v>1</v>
      </c>
      <c r="BJ600">
        <v>3</v>
      </c>
      <c r="BK600">
        <v>4</v>
      </c>
      <c r="BL600">
        <v>0</v>
      </c>
      <c r="BM600">
        <v>2</v>
      </c>
      <c r="BN600">
        <v>1</v>
      </c>
      <c r="BO600">
        <v>2002</v>
      </c>
      <c r="BP600">
        <v>0</v>
      </c>
      <c r="BQ600">
        <v>0</v>
      </c>
      <c r="BR600">
        <v>1</v>
      </c>
      <c r="BS600">
        <v>1</v>
      </c>
      <c r="BT600">
        <v>0</v>
      </c>
      <c r="BU600">
        <v>1</v>
      </c>
      <c r="BV600">
        <v>1</v>
      </c>
      <c r="BW600">
        <v>1</v>
      </c>
      <c r="BX600">
        <v>1</v>
      </c>
      <c r="BY600" t="s">
        <v>406</v>
      </c>
      <c r="BZ600" t="s">
        <v>406</v>
      </c>
      <c r="CA600" t="s">
        <v>406</v>
      </c>
      <c r="CB600" t="s">
        <v>406</v>
      </c>
      <c r="CC600">
        <v>156600000</v>
      </c>
      <c r="CD600">
        <v>154708793.80697453</v>
      </c>
      <c r="CE600">
        <v>1</v>
      </c>
      <c r="CF600" t="s">
        <v>406</v>
      </c>
      <c r="CG600">
        <v>0</v>
      </c>
      <c r="CH600" t="s">
        <v>406</v>
      </c>
      <c r="CI600" t="s">
        <v>406</v>
      </c>
      <c r="CJ600" t="s">
        <v>406</v>
      </c>
      <c r="CK600" t="s">
        <v>406</v>
      </c>
      <c r="CL600" t="s">
        <v>406</v>
      </c>
      <c r="CM600">
        <v>1</v>
      </c>
      <c r="CN600" t="s">
        <v>406</v>
      </c>
      <c r="CO600" t="s">
        <v>406</v>
      </c>
      <c r="CP600" t="s">
        <v>406</v>
      </c>
      <c r="CQ600" t="s">
        <v>406</v>
      </c>
      <c r="CR600">
        <v>1</v>
      </c>
      <c r="CS600">
        <v>1</v>
      </c>
      <c r="CT600">
        <v>156600000</v>
      </c>
      <c r="CU600">
        <v>154708793.80697453</v>
      </c>
      <c r="CV600">
        <v>2</v>
      </c>
      <c r="CW600" t="s">
        <v>188</v>
      </c>
    </row>
    <row r="601" spans="1:101">
      <c r="A601">
        <v>804</v>
      </c>
      <c r="B601" t="s">
        <v>283</v>
      </c>
      <c r="C601" t="s">
        <v>186</v>
      </c>
      <c r="D601">
        <v>1</v>
      </c>
      <c r="E601">
        <v>12</v>
      </c>
      <c r="F601">
        <v>2003</v>
      </c>
      <c r="G601" t="s">
        <v>559</v>
      </c>
      <c r="H601">
        <v>2001</v>
      </c>
      <c r="I601" t="s">
        <v>406</v>
      </c>
      <c r="J601">
        <v>0</v>
      </c>
      <c r="K601" t="s">
        <v>406</v>
      </c>
      <c r="L601">
        <v>1</v>
      </c>
      <c r="M601">
        <v>2</v>
      </c>
      <c r="N601" t="s">
        <v>196</v>
      </c>
      <c r="O601">
        <v>0</v>
      </c>
      <c r="P601">
        <v>245</v>
      </c>
      <c r="Q601">
        <v>0</v>
      </c>
      <c r="R601" t="s">
        <v>476</v>
      </c>
      <c r="S601">
        <v>1</v>
      </c>
      <c r="T601">
        <v>1</v>
      </c>
      <c r="U601">
        <v>0</v>
      </c>
      <c r="V601">
        <v>0</v>
      </c>
      <c r="W601">
        <v>0</v>
      </c>
      <c r="X601">
        <v>0</v>
      </c>
      <c r="Y601">
        <v>0</v>
      </c>
      <c r="Z601">
        <v>1</v>
      </c>
      <c r="AA601">
        <v>1807500</v>
      </c>
      <c r="AB601">
        <v>723000</v>
      </c>
      <c r="AC601" t="s">
        <v>610</v>
      </c>
      <c r="AD601">
        <v>1356</v>
      </c>
      <c r="AE601">
        <v>0</v>
      </c>
      <c r="AF601" t="s">
        <v>197</v>
      </c>
      <c r="AG601">
        <v>4</v>
      </c>
      <c r="AH601" t="s">
        <v>406</v>
      </c>
      <c r="AI601" t="s">
        <v>406</v>
      </c>
      <c r="AJ601" t="s">
        <v>406</v>
      </c>
      <c r="AK601" t="s">
        <v>406</v>
      </c>
      <c r="AL601" t="s">
        <v>406</v>
      </c>
      <c r="AM601" t="s">
        <v>406</v>
      </c>
      <c r="AN601">
        <v>80</v>
      </c>
      <c r="AO601">
        <v>74.486598862579129</v>
      </c>
      <c r="AP601">
        <v>131</v>
      </c>
      <c r="AQ601">
        <v>121.97180563747331</v>
      </c>
      <c r="AR601" t="s">
        <v>777</v>
      </c>
      <c r="AS601">
        <v>15</v>
      </c>
      <c r="AT601">
        <v>2</v>
      </c>
      <c r="AU601">
        <v>1</v>
      </c>
      <c r="AV601" t="s">
        <v>406</v>
      </c>
      <c r="AW601">
        <v>97</v>
      </c>
      <c r="AX601">
        <v>0</v>
      </c>
      <c r="AY601">
        <v>0</v>
      </c>
      <c r="AZ601">
        <v>0</v>
      </c>
      <c r="BA601">
        <v>0</v>
      </c>
      <c r="BB601">
        <v>0</v>
      </c>
      <c r="BC601">
        <v>0</v>
      </c>
      <c r="BD601">
        <v>0</v>
      </c>
      <c r="BE601" t="s">
        <v>406</v>
      </c>
      <c r="BF601">
        <v>0</v>
      </c>
      <c r="BG601" t="s">
        <v>406</v>
      </c>
      <c r="BH601" t="s">
        <v>187</v>
      </c>
      <c r="BI601">
        <v>1</v>
      </c>
      <c r="BJ601">
        <v>3</v>
      </c>
      <c r="BK601">
        <v>4</v>
      </c>
      <c r="BL601">
        <v>0</v>
      </c>
      <c r="BM601">
        <v>2</v>
      </c>
      <c r="BN601" t="s">
        <v>406</v>
      </c>
      <c r="BO601" t="s">
        <v>406</v>
      </c>
      <c r="BP601">
        <v>0</v>
      </c>
      <c r="BQ601">
        <v>0</v>
      </c>
      <c r="BR601">
        <v>1</v>
      </c>
      <c r="BS601">
        <v>1</v>
      </c>
      <c r="BT601">
        <v>0</v>
      </c>
      <c r="BU601">
        <v>1</v>
      </c>
      <c r="BV601">
        <v>1</v>
      </c>
      <c r="BW601">
        <v>1</v>
      </c>
      <c r="BX601">
        <v>1</v>
      </c>
      <c r="BY601" t="s">
        <v>406</v>
      </c>
      <c r="BZ601" t="s">
        <v>406</v>
      </c>
      <c r="CA601" t="s">
        <v>406</v>
      </c>
      <c r="CB601" t="s">
        <v>406</v>
      </c>
      <c r="CC601">
        <v>697500000</v>
      </c>
      <c r="CD601">
        <v>649430033.83311176</v>
      </c>
      <c r="CE601">
        <v>1</v>
      </c>
      <c r="CF601" t="s">
        <v>406</v>
      </c>
      <c r="CG601">
        <v>0</v>
      </c>
      <c r="CH601" t="s">
        <v>406</v>
      </c>
      <c r="CI601" t="s">
        <v>406</v>
      </c>
      <c r="CJ601" t="s">
        <v>406</v>
      </c>
      <c r="CK601" t="s">
        <v>406</v>
      </c>
      <c r="CL601" t="s">
        <v>406</v>
      </c>
      <c r="CM601">
        <v>1</v>
      </c>
      <c r="CN601" t="s">
        <v>406</v>
      </c>
      <c r="CO601" t="s">
        <v>406</v>
      </c>
      <c r="CP601" t="s">
        <v>406</v>
      </c>
      <c r="CQ601" t="s">
        <v>406</v>
      </c>
      <c r="CR601">
        <v>1</v>
      </c>
      <c r="CS601">
        <v>1</v>
      </c>
      <c r="CT601">
        <v>697500000</v>
      </c>
      <c r="CU601">
        <v>649430033.83311176</v>
      </c>
      <c r="CV601">
        <v>2</v>
      </c>
      <c r="CW601" t="s">
        <v>188</v>
      </c>
    </row>
    <row r="602" spans="1:101">
      <c r="A602">
        <v>804</v>
      </c>
      <c r="B602" t="s">
        <v>283</v>
      </c>
      <c r="C602" t="s">
        <v>186</v>
      </c>
      <c r="D602">
        <v>1</v>
      </c>
      <c r="E602">
        <v>12</v>
      </c>
      <c r="F602">
        <v>2004</v>
      </c>
      <c r="G602" t="s">
        <v>559</v>
      </c>
      <c r="H602">
        <v>2001</v>
      </c>
      <c r="I602" t="s">
        <v>406</v>
      </c>
      <c r="J602">
        <v>0</v>
      </c>
      <c r="K602" t="s">
        <v>406</v>
      </c>
      <c r="L602">
        <v>1</v>
      </c>
      <c r="M602">
        <v>2</v>
      </c>
      <c r="N602" t="s">
        <v>196</v>
      </c>
      <c r="O602">
        <v>0</v>
      </c>
      <c r="P602">
        <v>245</v>
      </c>
      <c r="Q602">
        <v>0</v>
      </c>
      <c r="R602" t="s">
        <v>476</v>
      </c>
      <c r="S602">
        <v>1</v>
      </c>
      <c r="T602">
        <v>1</v>
      </c>
      <c r="U602">
        <v>0</v>
      </c>
      <c r="V602">
        <v>0</v>
      </c>
      <c r="W602">
        <v>0</v>
      </c>
      <c r="X602">
        <v>0</v>
      </c>
      <c r="Y602">
        <v>0</v>
      </c>
      <c r="Z602">
        <v>1</v>
      </c>
      <c r="AA602">
        <v>2010000</v>
      </c>
      <c r="AB602">
        <v>804000</v>
      </c>
      <c r="AC602" t="s">
        <v>610</v>
      </c>
      <c r="AD602">
        <v>1356</v>
      </c>
      <c r="AE602">
        <v>0</v>
      </c>
      <c r="AF602" t="s">
        <v>197</v>
      </c>
      <c r="AG602">
        <v>4</v>
      </c>
      <c r="AH602" t="s">
        <v>406</v>
      </c>
      <c r="AI602" t="s">
        <v>406</v>
      </c>
      <c r="AJ602" t="s">
        <v>406</v>
      </c>
      <c r="AK602" t="s">
        <v>406</v>
      </c>
      <c r="AL602" t="s">
        <v>406</v>
      </c>
      <c r="AM602" t="s">
        <v>406</v>
      </c>
      <c r="AN602">
        <v>105</v>
      </c>
      <c r="AO602">
        <v>87.231400226708629</v>
      </c>
      <c r="AP602">
        <v>171</v>
      </c>
      <c r="AQ602">
        <v>142.0625660834969</v>
      </c>
      <c r="AR602" t="s">
        <v>777</v>
      </c>
      <c r="AS602">
        <v>15</v>
      </c>
      <c r="AT602">
        <v>2</v>
      </c>
      <c r="AU602">
        <v>1</v>
      </c>
      <c r="AV602" t="s">
        <v>406</v>
      </c>
      <c r="AW602">
        <v>97</v>
      </c>
      <c r="AX602">
        <v>0</v>
      </c>
      <c r="AY602">
        <v>0</v>
      </c>
      <c r="AZ602">
        <v>0</v>
      </c>
      <c r="BA602">
        <v>0</v>
      </c>
      <c r="BB602">
        <v>0</v>
      </c>
      <c r="BC602">
        <v>0</v>
      </c>
      <c r="BD602">
        <v>0</v>
      </c>
      <c r="BE602" t="s">
        <v>406</v>
      </c>
      <c r="BF602">
        <v>0</v>
      </c>
      <c r="BG602" t="s">
        <v>406</v>
      </c>
      <c r="BH602" t="s">
        <v>187</v>
      </c>
      <c r="BI602">
        <v>1</v>
      </c>
      <c r="BJ602">
        <v>3</v>
      </c>
      <c r="BK602">
        <v>4</v>
      </c>
      <c r="BL602">
        <v>0</v>
      </c>
      <c r="BM602">
        <v>2</v>
      </c>
      <c r="BN602">
        <v>1</v>
      </c>
      <c r="BO602">
        <v>2004</v>
      </c>
      <c r="BP602">
        <v>0</v>
      </c>
      <c r="BQ602">
        <v>0</v>
      </c>
      <c r="BR602">
        <v>1</v>
      </c>
      <c r="BS602">
        <v>1</v>
      </c>
      <c r="BT602">
        <v>0</v>
      </c>
      <c r="BU602">
        <v>1</v>
      </c>
      <c r="BV602">
        <v>1</v>
      </c>
      <c r="BW602">
        <v>1</v>
      </c>
      <c r="BX602">
        <v>1</v>
      </c>
      <c r="BY602" t="s">
        <v>406</v>
      </c>
      <c r="BZ602" t="s">
        <v>406</v>
      </c>
      <c r="CA602" t="s">
        <v>406</v>
      </c>
      <c r="CB602" t="s">
        <v>406</v>
      </c>
      <c r="CC602">
        <v>1079400000</v>
      </c>
      <c r="CD602">
        <v>896738794.33056474</v>
      </c>
      <c r="CE602">
        <v>1</v>
      </c>
      <c r="CF602" t="s">
        <v>406</v>
      </c>
      <c r="CG602">
        <v>0</v>
      </c>
      <c r="CH602" t="s">
        <v>406</v>
      </c>
      <c r="CI602" t="s">
        <v>406</v>
      </c>
      <c r="CJ602" t="s">
        <v>406</v>
      </c>
      <c r="CK602" t="s">
        <v>406</v>
      </c>
      <c r="CL602" t="s">
        <v>406</v>
      </c>
      <c r="CM602">
        <v>1</v>
      </c>
      <c r="CN602" t="s">
        <v>406</v>
      </c>
      <c r="CO602" t="s">
        <v>406</v>
      </c>
      <c r="CP602" t="s">
        <v>406</v>
      </c>
      <c r="CQ602" t="s">
        <v>406</v>
      </c>
      <c r="CR602">
        <v>1</v>
      </c>
      <c r="CS602">
        <v>1</v>
      </c>
      <c r="CT602">
        <v>1079400000</v>
      </c>
      <c r="CU602">
        <v>896738794.33056474</v>
      </c>
      <c r="CV602">
        <v>2</v>
      </c>
      <c r="CW602" t="s">
        <v>188</v>
      </c>
    </row>
    <row r="603" spans="1:101">
      <c r="A603">
        <v>804</v>
      </c>
      <c r="B603" t="s">
        <v>283</v>
      </c>
      <c r="C603" t="s">
        <v>186</v>
      </c>
      <c r="D603">
        <v>1</v>
      </c>
      <c r="E603">
        <v>12</v>
      </c>
      <c r="F603">
        <v>2005</v>
      </c>
      <c r="G603" t="s">
        <v>559</v>
      </c>
      <c r="H603">
        <v>2001</v>
      </c>
      <c r="I603" t="s">
        <v>406</v>
      </c>
      <c r="J603">
        <v>0</v>
      </c>
      <c r="K603" t="s">
        <v>406</v>
      </c>
      <c r="L603">
        <v>1</v>
      </c>
      <c r="M603">
        <v>2</v>
      </c>
      <c r="N603" t="s">
        <v>196</v>
      </c>
      <c r="O603">
        <v>0</v>
      </c>
      <c r="P603">
        <v>245</v>
      </c>
      <c r="Q603">
        <v>0</v>
      </c>
      <c r="R603" t="s">
        <v>476</v>
      </c>
      <c r="S603">
        <v>1</v>
      </c>
      <c r="T603">
        <v>1</v>
      </c>
      <c r="U603">
        <v>0</v>
      </c>
      <c r="V603">
        <v>0</v>
      </c>
      <c r="W603">
        <v>0</v>
      </c>
      <c r="X603">
        <v>0</v>
      </c>
      <c r="Y603">
        <v>0</v>
      </c>
      <c r="Z603">
        <v>1</v>
      </c>
      <c r="AA603">
        <v>2707500</v>
      </c>
      <c r="AB603">
        <v>1083000</v>
      </c>
      <c r="AC603" t="s">
        <v>610</v>
      </c>
      <c r="AD603">
        <v>1356</v>
      </c>
      <c r="AE603">
        <v>0</v>
      </c>
      <c r="AF603" t="s">
        <v>197</v>
      </c>
      <c r="AG603">
        <v>4</v>
      </c>
      <c r="AH603" t="s">
        <v>406</v>
      </c>
      <c r="AI603" t="s">
        <v>406</v>
      </c>
      <c r="AJ603" t="s">
        <v>406</v>
      </c>
      <c r="AK603" t="s">
        <v>406</v>
      </c>
      <c r="AL603" t="s">
        <v>406</v>
      </c>
      <c r="AM603" t="s">
        <v>406</v>
      </c>
      <c r="AN603">
        <v>110</v>
      </c>
      <c r="AO603">
        <v>75.731824748202342</v>
      </c>
      <c r="AP603">
        <v>186</v>
      </c>
      <c r="AQ603">
        <v>128.05563093786941</v>
      </c>
      <c r="AR603" t="s">
        <v>777</v>
      </c>
      <c r="AS603">
        <v>15</v>
      </c>
      <c r="AT603">
        <v>2</v>
      </c>
      <c r="AU603">
        <v>1</v>
      </c>
      <c r="AV603" t="s">
        <v>406</v>
      </c>
      <c r="AW603">
        <v>97</v>
      </c>
      <c r="AX603">
        <v>0</v>
      </c>
      <c r="AY603">
        <v>0</v>
      </c>
      <c r="AZ603">
        <v>0</v>
      </c>
      <c r="BA603">
        <v>0</v>
      </c>
      <c r="BB603">
        <v>0</v>
      </c>
      <c r="BC603">
        <v>0</v>
      </c>
      <c r="BD603">
        <v>0</v>
      </c>
      <c r="BE603" t="s">
        <v>406</v>
      </c>
      <c r="BF603">
        <v>0</v>
      </c>
      <c r="BG603" t="s">
        <v>406</v>
      </c>
      <c r="BH603" t="s">
        <v>187</v>
      </c>
      <c r="BI603">
        <v>1</v>
      </c>
      <c r="BJ603">
        <v>3</v>
      </c>
      <c r="BK603">
        <v>4</v>
      </c>
      <c r="BL603">
        <v>0</v>
      </c>
      <c r="BM603">
        <v>2</v>
      </c>
      <c r="BN603">
        <v>1</v>
      </c>
      <c r="BO603">
        <v>2005</v>
      </c>
      <c r="BP603">
        <v>0</v>
      </c>
      <c r="BQ603">
        <v>0</v>
      </c>
      <c r="BR603">
        <v>1</v>
      </c>
      <c r="BS603">
        <v>1</v>
      </c>
      <c r="BT603">
        <v>0</v>
      </c>
      <c r="BU603">
        <v>1</v>
      </c>
      <c r="BV603">
        <v>1</v>
      </c>
      <c r="BW603">
        <v>1</v>
      </c>
      <c r="BX603">
        <v>1</v>
      </c>
      <c r="BY603" t="s">
        <v>406</v>
      </c>
      <c r="BZ603" t="s">
        <v>406</v>
      </c>
      <c r="CA603" t="s">
        <v>406</v>
      </c>
      <c r="CB603" t="s">
        <v>406</v>
      </c>
      <c r="CC603">
        <v>1216200000</v>
      </c>
      <c r="CD603">
        <v>837318593.26148808</v>
      </c>
      <c r="CE603">
        <v>1</v>
      </c>
      <c r="CF603" t="s">
        <v>406</v>
      </c>
      <c r="CG603">
        <v>0</v>
      </c>
      <c r="CH603" t="s">
        <v>406</v>
      </c>
      <c r="CI603" t="s">
        <v>406</v>
      </c>
      <c r="CJ603" t="s">
        <v>406</v>
      </c>
      <c r="CK603" t="s">
        <v>406</v>
      </c>
      <c r="CL603" t="s">
        <v>406</v>
      </c>
      <c r="CM603">
        <v>1</v>
      </c>
      <c r="CN603" t="s">
        <v>406</v>
      </c>
      <c r="CO603" t="s">
        <v>406</v>
      </c>
      <c r="CP603" t="s">
        <v>406</v>
      </c>
      <c r="CQ603" t="s">
        <v>406</v>
      </c>
      <c r="CR603">
        <v>1</v>
      </c>
      <c r="CS603">
        <v>1</v>
      </c>
      <c r="CT603">
        <v>1216200000</v>
      </c>
      <c r="CU603">
        <v>837318593.26148808</v>
      </c>
      <c r="CV603">
        <v>2</v>
      </c>
      <c r="CW603" t="s">
        <v>188</v>
      </c>
    </row>
    <row r="604" spans="1:101">
      <c r="A604">
        <v>804</v>
      </c>
      <c r="B604" t="s">
        <v>283</v>
      </c>
      <c r="C604" t="s">
        <v>186</v>
      </c>
      <c r="D604">
        <v>1</v>
      </c>
      <c r="E604">
        <v>12</v>
      </c>
      <c r="F604">
        <v>2006</v>
      </c>
      <c r="G604" t="s">
        <v>559</v>
      </c>
      <c r="H604">
        <v>2001</v>
      </c>
      <c r="I604" t="s">
        <v>406</v>
      </c>
      <c r="J604">
        <v>0</v>
      </c>
      <c r="K604" t="s">
        <v>406</v>
      </c>
      <c r="L604">
        <v>1</v>
      </c>
      <c r="M604">
        <v>2</v>
      </c>
      <c r="N604" t="s">
        <v>196</v>
      </c>
      <c r="O604">
        <v>0</v>
      </c>
      <c r="P604">
        <v>245</v>
      </c>
      <c r="Q604">
        <v>0</v>
      </c>
      <c r="R604" t="s">
        <v>476</v>
      </c>
      <c r="S604">
        <v>1</v>
      </c>
      <c r="T604">
        <v>1</v>
      </c>
      <c r="U604">
        <v>0</v>
      </c>
      <c r="V604">
        <v>0</v>
      </c>
      <c r="W604">
        <v>0</v>
      </c>
      <c r="X604">
        <v>0</v>
      </c>
      <c r="Y604">
        <v>0</v>
      </c>
      <c r="Z604">
        <v>1</v>
      </c>
      <c r="AA604">
        <v>1937500</v>
      </c>
      <c r="AB604">
        <v>775000</v>
      </c>
      <c r="AC604" t="s">
        <v>610</v>
      </c>
      <c r="AD604">
        <v>1356</v>
      </c>
      <c r="AE604">
        <v>0</v>
      </c>
      <c r="AF604" t="s">
        <v>197</v>
      </c>
      <c r="AG604">
        <v>4</v>
      </c>
      <c r="AH604" t="s">
        <v>406</v>
      </c>
      <c r="AI604" t="s">
        <v>406</v>
      </c>
      <c r="AJ604" t="s">
        <v>406</v>
      </c>
      <c r="AK604" t="s">
        <v>406</v>
      </c>
      <c r="AL604" t="s">
        <v>406</v>
      </c>
      <c r="AM604" t="s">
        <v>406</v>
      </c>
      <c r="AN604">
        <v>130</v>
      </c>
      <c r="AO604">
        <v>80.303245505979689</v>
      </c>
      <c r="AP604">
        <v>217</v>
      </c>
      <c r="AQ604">
        <v>134.04464826767378</v>
      </c>
      <c r="AR604" t="s">
        <v>777</v>
      </c>
      <c r="AS604">
        <v>15</v>
      </c>
      <c r="AT604">
        <v>2</v>
      </c>
      <c r="AU604">
        <v>1</v>
      </c>
      <c r="AV604" t="s">
        <v>406</v>
      </c>
      <c r="AW604">
        <v>97</v>
      </c>
      <c r="AX604">
        <v>0</v>
      </c>
      <c r="AY604">
        <v>0</v>
      </c>
      <c r="AZ604">
        <v>0</v>
      </c>
      <c r="BA604">
        <v>0</v>
      </c>
      <c r="BB604">
        <v>0</v>
      </c>
      <c r="BC604">
        <v>0</v>
      </c>
      <c r="BD604">
        <v>0</v>
      </c>
      <c r="BE604" t="s">
        <v>406</v>
      </c>
      <c r="BF604">
        <v>0</v>
      </c>
      <c r="BG604" t="s">
        <v>406</v>
      </c>
      <c r="BH604" t="s">
        <v>187</v>
      </c>
      <c r="BI604">
        <v>1</v>
      </c>
      <c r="BJ604">
        <v>3</v>
      </c>
      <c r="BK604">
        <v>4</v>
      </c>
      <c r="BL604">
        <v>0</v>
      </c>
      <c r="BM604">
        <v>2</v>
      </c>
      <c r="BN604">
        <v>1</v>
      </c>
      <c r="BO604">
        <v>2006</v>
      </c>
      <c r="BP604">
        <v>0</v>
      </c>
      <c r="BQ604">
        <v>0</v>
      </c>
      <c r="BR604">
        <v>1</v>
      </c>
      <c r="BS604">
        <v>1</v>
      </c>
      <c r="BT604">
        <v>0</v>
      </c>
      <c r="BU604">
        <v>1</v>
      </c>
      <c r="BV604">
        <v>1</v>
      </c>
      <c r="BW604">
        <v>1</v>
      </c>
      <c r="BX604">
        <v>1</v>
      </c>
      <c r="BY604" t="s">
        <v>406</v>
      </c>
      <c r="BZ604" t="s">
        <v>406</v>
      </c>
      <c r="CA604" t="s">
        <v>406</v>
      </c>
      <c r="CB604" t="s">
        <v>406</v>
      </c>
      <c r="CC604">
        <v>986500000</v>
      </c>
      <c r="CD604">
        <v>609378089.93576121</v>
      </c>
      <c r="CE604">
        <v>1</v>
      </c>
      <c r="CF604" t="s">
        <v>406</v>
      </c>
      <c r="CG604">
        <v>0</v>
      </c>
      <c r="CH604" t="s">
        <v>406</v>
      </c>
      <c r="CI604" t="s">
        <v>406</v>
      </c>
      <c r="CJ604" t="s">
        <v>406</v>
      </c>
      <c r="CK604" t="s">
        <v>406</v>
      </c>
      <c r="CL604" t="s">
        <v>406</v>
      </c>
      <c r="CM604">
        <v>1</v>
      </c>
      <c r="CN604" t="s">
        <v>406</v>
      </c>
      <c r="CO604" t="s">
        <v>406</v>
      </c>
      <c r="CP604" t="s">
        <v>406</v>
      </c>
      <c r="CQ604" t="s">
        <v>406</v>
      </c>
      <c r="CR604">
        <v>1</v>
      </c>
      <c r="CS604">
        <v>1</v>
      </c>
      <c r="CT604">
        <v>986500000</v>
      </c>
      <c r="CU604">
        <v>609378089.93576121</v>
      </c>
      <c r="CV604">
        <v>2</v>
      </c>
      <c r="CW604" t="s">
        <v>188</v>
      </c>
    </row>
    <row r="605" spans="1:101">
      <c r="A605">
        <v>804</v>
      </c>
      <c r="B605" t="s">
        <v>283</v>
      </c>
      <c r="C605" t="s">
        <v>186</v>
      </c>
      <c r="D605">
        <v>1</v>
      </c>
      <c r="E605">
        <v>12</v>
      </c>
      <c r="F605">
        <v>2007</v>
      </c>
      <c r="G605" t="s">
        <v>559</v>
      </c>
      <c r="H605">
        <v>2001</v>
      </c>
      <c r="I605" t="s">
        <v>406</v>
      </c>
      <c r="J605">
        <v>0</v>
      </c>
      <c r="K605" t="s">
        <v>406</v>
      </c>
      <c r="L605">
        <v>1</v>
      </c>
      <c r="M605">
        <v>2</v>
      </c>
      <c r="N605" t="s">
        <v>196</v>
      </c>
      <c r="O605">
        <v>0</v>
      </c>
      <c r="P605">
        <v>245</v>
      </c>
      <c r="Q605">
        <v>0</v>
      </c>
      <c r="R605" t="s">
        <v>476</v>
      </c>
      <c r="S605">
        <v>1</v>
      </c>
      <c r="T605">
        <v>1</v>
      </c>
      <c r="U605">
        <v>0</v>
      </c>
      <c r="V605">
        <v>0</v>
      </c>
      <c r="W605">
        <v>0</v>
      </c>
      <c r="X605">
        <v>0</v>
      </c>
      <c r="Y605">
        <v>0</v>
      </c>
      <c r="Z605">
        <v>1</v>
      </c>
      <c r="AA605">
        <v>1475000</v>
      </c>
      <c r="AB605">
        <v>590000</v>
      </c>
      <c r="AC605" t="s">
        <v>610</v>
      </c>
      <c r="AD605">
        <v>1356</v>
      </c>
      <c r="AE605">
        <v>0</v>
      </c>
      <c r="AF605" t="s">
        <v>197</v>
      </c>
      <c r="AG605">
        <v>4</v>
      </c>
      <c r="AH605" t="s">
        <v>406</v>
      </c>
      <c r="AI605" t="s">
        <v>406</v>
      </c>
      <c r="AJ605" t="s">
        <v>406</v>
      </c>
      <c r="AK605" t="s">
        <v>406</v>
      </c>
      <c r="AL605" t="s">
        <v>406</v>
      </c>
      <c r="AM605" t="s">
        <v>406</v>
      </c>
      <c r="AN605">
        <v>140</v>
      </c>
      <c r="AO605">
        <v>72.325920222740066</v>
      </c>
      <c r="AP605">
        <v>255</v>
      </c>
      <c r="AQ605">
        <v>131.73649754856226</v>
      </c>
      <c r="AR605" t="s">
        <v>777</v>
      </c>
      <c r="AS605">
        <v>15</v>
      </c>
      <c r="AT605">
        <v>2</v>
      </c>
      <c r="AU605">
        <v>1</v>
      </c>
      <c r="AV605" t="s">
        <v>406</v>
      </c>
      <c r="AW605">
        <v>97</v>
      </c>
      <c r="AX605">
        <v>0</v>
      </c>
      <c r="AY605">
        <v>0</v>
      </c>
      <c r="AZ605">
        <v>0</v>
      </c>
      <c r="BA605">
        <v>0</v>
      </c>
      <c r="BB605">
        <v>0</v>
      </c>
      <c r="BC605">
        <v>0</v>
      </c>
      <c r="BD605">
        <v>0</v>
      </c>
      <c r="BE605" t="s">
        <v>406</v>
      </c>
      <c r="BF605">
        <v>0</v>
      </c>
      <c r="BG605" t="s">
        <v>406</v>
      </c>
      <c r="BH605" t="s">
        <v>187</v>
      </c>
      <c r="BI605">
        <v>1</v>
      </c>
      <c r="BJ605">
        <v>3</v>
      </c>
      <c r="BK605">
        <v>4</v>
      </c>
      <c r="BL605">
        <v>0</v>
      </c>
      <c r="BM605">
        <v>2</v>
      </c>
      <c r="BN605">
        <v>1</v>
      </c>
      <c r="BO605">
        <v>2007</v>
      </c>
      <c r="BP605">
        <v>0</v>
      </c>
      <c r="BQ605">
        <v>0</v>
      </c>
      <c r="BR605">
        <v>1</v>
      </c>
      <c r="BS605">
        <v>1</v>
      </c>
      <c r="BT605">
        <v>0</v>
      </c>
      <c r="BU605">
        <v>1</v>
      </c>
      <c r="BV605">
        <v>1</v>
      </c>
      <c r="BW605">
        <v>1</v>
      </c>
      <c r="BX605">
        <v>1</v>
      </c>
      <c r="BY605" t="s">
        <v>406</v>
      </c>
      <c r="BZ605" t="s">
        <v>406</v>
      </c>
      <c r="CA605" t="s">
        <v>406</v>
      </c>
      <c r="CB605" t="s">
        <v>406</v>
      </c>
      <c r="CC605">
        <v>892700000</v>
      </c>
      <c r="CD605">
        <v>461181064.16314328</v>
      </c>
      <c r="CE605">
        <v>1</v>
      </c>
      <c r="CF605" t="s">
        <v>406</v>
      </c>
      <c r="CG605">
        <v>0</v>
      </c>
      <c r="CH605" t="s">
        <v>406</v>
      </c>
      <c r="CI605" t="s">
        <v>406</v>
      </c>
      <c r="CJ605" t="s">
        <v>406</v>
      </c>
      <c r="CK605" t="s">
        <v>406</v>
      </c>
      <c r="CL605" t="s">
        <v>406</v>
      </c>
      <c r="CM605">
        <v>1</v>
      </c>
      <c r="CN605" t="s">
        <v>406</v>
      </c>
      <c r="CO605" t="s">
        <v>406</v>
      </c>
      <c r="CP605" t="s">
        <v>406</v>
      </c>
      <c r="CQ605" t="s">
        <v>406</v>
      </c>
      <c r="CR605">
        <v>1</v>
      </c>
      <c r="CS605">
        <v>1</v>
      </c>
      <c r="CT605">
        <v>892700000</v>
      </c>
      <c r="CU605">
        <v>461181064.16314328</v>
      </c>
      <c r="CV605">
        <v>2</v>
      </c>
      <c r="CW605" t="s">
        <v>188</v>
      </c>
    </row>
    <row r="606" spans="1:101">
      <c r="A606">
        <v>804</v>
      </c>
      <c r="B606" t="s">
        <v>283</v>
      </c>
      <c r="C606" t="s">
        <v>186</v>
      </c>
      <c r="D606">
        <v>1</v>
      </c>
      <c r="E606">
        <v>12</v>
      </c>
      <c r="F606">
        <v>2008</v>
      </c>
      <c r="G606" t="s">
        <v>559</v>
      </c>
      <c r="H606">
        <v>2001</v>
      </c>
      <c r="I606" t="s">
        <v>406</v>
      </c>
      <c r="J606">
        <v>0</v>
      </c>
      <c r="K606" t="s">
        <v>406</v>
      </c>
      <c r="L606">
        <v>1</v>
      </c>
      <c r="M606">
        <v>2</v>
      </c>
      <c r="N606" t="s">
        <v>196</v>
      </c>
      <c r="O606">
        <v>0</v>
      </c>
      <c r="P606">
        <v>245</v>
      </c>
      <c r="Q606">
        <v>0</v>
      </c>
      <c r="R606" t="s">
        <v>476</v>
      </c>
      <c r="S606">
        <v>1</v>
      </c>
      <c r="T606">
        <v>1</v>
      </c>
      <c r="U606">
        <v>0</v>
      </c>
      <c r="V606">
        <v>0</v>
      </c>
      <c r="W606">
        <v>0</v>
      </c>
      <c r="X606">
        <v>0</v>
      </c>
      <c r="Y606">
        <v>0</v>
      </c>
      <c r="Z606">
        <v>1</v>
      </c>
      <c r="AA606" t="s">
        <v>406</v>
      </c>
      <c r="AB606" t="s">
        <v>406</v>
      </c>
      <c r="AC606" t="s">
        <v>610</v>
      </c>
      <c r="AD606">
        <v>1356</v>
      </c>
      <c r="AE606">
        <v>0</v>
      </c>
      <c r="AF606" t="s">
        <v>197</v>
      </c>
      <c r="AG606">
        <v>4</v>
      </c>
      <c r="AH606" t="s">
        <v>406</v>
      </c>
      <c r="AI606" t="s">
        <v>406</v>
      </c>
      <c r="AJ606" t="s">
        <v>406</v>
      </c>
      <c r="AK606" t="s">
        <v>406</v>
      </c>
      <c r="AL606" t="s">
        <v>406</v>
      </c>
      <c r="AM606" t="s">
        <v>406</v>
      </c>
      <c r="AN606" t="s">
        <v>406</v>
      </c>
      <c r="AO606" t="s">
        <v>406</v>
      </c>
      <c r="AP606" t="s">
        <v>406</v>
      </c>
      <c r="AQ606" t="s">
        <v>406</v>
      </c>
      <c r="AR606" t="s">
        <v>777</v>
      </c>
      <c r="AS606">
        <v>15</v>
      </c>
      <c r="AT606">
        <v>2</v>
      </c>
      <c r="AU606">
        <v>1</v>
      </c>
      <c r="AV606" t="s">
        <v>406</v>
      </c>
      <c r="AW606">
        <v>97</v>
      </c>
      <c r="AX606">
        <v>0</v>
      </c>
      <c r="AY606">
        <v>0</v>
      </c>
      <c r="AZ606">
        <v>0</v>
      </c>
      <c r="BA606">
        <v>0</v>
      </c>
      <c r="BB606">
        <v>0</v>
      </c>
      <c r="BC606">
        <v>0</v>
      </c>
      <c r="BD606">
        <v>0</v>
      </c>
      <c r="BE606" t="s">
        <v>406</v>
      </c>
      <c r="BF606">
        <v>0</v>
      </c>
      <c r="BG606" t="s">
        <v>406</v>
      </c>
      <c r="BH606" t="s">
        <v>187</v>
      </c>
      <c r="BI606">
        <v>1</v>
      </c>
      <c r="BJ606">
        <v>3</v>
      </c>
      <c r="BK606">
        <v>4</v>
      </c>
      <c r="BL606">
        <v>0</v>
      </c>
      <c r="BM606">
        <v>2</v>
      </c>
      <c r="BN606" t="s">
        <v>406</v>
      </c>
      <c r="BO606" t="s">
        <v>406</v>
      </c>
      <c r="BP606">
        <v>0</v>
      </c>
      <c r="BQ606">
        <v>0</v>
      </c>
      <c r="BR606">
        <v>1</v>
      </c>
      <c r="BS606">
        <v>1</v>
      </c>
      <c r="BT606">
        <v>0</v>
      </c>
      <c r="BU606">
        <v>1</v>
      </c>
      <c r="BV606">
        <v>1</v>
      </c>
      <c r="BW606">
        <v>1</v>
      </c>
      <c r="BX606">
        <v>1</v>
      </c>
      <c r="BY606" t="s">
        <v>406</v>
      </c>
      <c r="BZ606" t="s">
        <v>406</v>
      </c>
      <c r="CA606" t="s">
        <v>406</v>
      </c>
      <c r="CB606" t="s">
        <v>406</v>
      </c>
      <c r="CC606" t="s">
        <v>406</v>
      </c>
      <c r="CD606" t="s">
        <v>406</v>
      </c>
      <c r="CE606" t="s">
        <v>406</v>
      </c>
      <c r="CF606" t="s">
        <v>406</v>
      </c>
      <c r="CG606">
        <v>0</v>
      </c>
      <c r="CH606" t="s">
        <v>406</v>
      </c>
      <c r="CI606" t="s">
        <v>406</v>
      </c>
      <c r="CJ606" t="s">
        <v>406</v>
      </c>
      <c r="CK606" t="s">
        <v>406</v>
      </c>
      <c r="CL606" t="s">
        <v>406</v>
      </c>
      <c r="CM606">
        <v>1</v>
      </c>
      <c r="CN606" t="s">
        <v>406</v>
      </c>
      <c r="CO606" t="s">
        <v>406</v>
      </c>
      <c r="CP606" t="s">
        <v>406</v>
      </c>
      <c r="CQ606" t="s">
        <v>406</v>
      </c>
      <c r="CR606">
        <v>1</v>
      </c>
      <c r="CS606">
        <v>1</v>
      </c>
      <c r="CT606" t="s">
        <v>406</v>
      </c>
      <c r="CU606" t="s">
        <v>406</v>
      </c>
      <c r="CV606" t="s">
        <v>406</v>
      </c>
      <c r="CW606" t="s">
        <v>188</v>
      </c>
    </row>
    <row r="607" spans="1:101">
      <c r="A607">
        <v>804</v>
      </c>
      <c r="B607" t="s">
        <v>283</v>
      </c>
      <c r="C607" t="s">
        <v>186</v>
      </c>
      <c r="D607">
        <v>1</v>
      </c>
      <c r="E607">
        <v>12</v>
      </c>
      <c r="F607">
        <v>2009</v>
      </c>
      <c r="G607" t="s">
        <v>559</v>
      </c>
      <c r="H607">
        <v>2001</v>
      </c>
      <c r="I607" t="s">
        <v>406</v>
      </c>
      <c r="J607">
        <v>0</v>
      </c>
      <c r="K607" t="s">
        <v>406</v>
      </c>
      <c r="L607">
        <v>1</v>
      </c>
      <c r="M607">
        <v>2</v>
      </c>
      <c r="N607" t="s">
        <v>196</v>
      </c>
      <c r="O607">
        <v>0</v>
      </c>
      <c r="P607">
        <v>245</v>
      </c>
      <c r="Q607">
        <v>0</v>
      </c>
      <c r="R607" t="s">
        <v>476</v>
      </c>
      <c r="S607">
        <v>1</v>
      </c>
      <c r="T607">
        <v>1</v>
      </c>
      <c r="U607">
        <v>0</v>
      </c>
      <c r="V607">
        <v>0</v>
      </c>
      <c r="W607">
        <v>0</v>
      </c>
      <c r="X607">
        <v>0</v>
      </c>
      <c r="Y607">
        <v>0</v>
      </c>
      <c r="Z607">
        <v>1</v>
      </c>
      <c r="AA607" t="s">
        <v>406</v>
      </c>
      <c r="AB607" t="s">
        <v>406</v>
      </c>
      <c r="AC607" t="s">
        <v>610</v>
      </c>
      <c r="AD607">
        <v>1356</v>
      </c>
      <c r="AE607">
        <v>0</v>
      </c>
      <c r="AF607" t="s">
        <v>197</v>
      </c>
      <c r="AG607">
        <v>4</v>
      </c>
      <c r="AH607" t="s">
        <v>406</v>
      </c>
      <c r="AI607" t="s">
        <v>406</v>
      </c>
      <c r="AJ607" t="s">
        <v>406</v>
      </c>
      <c r="AK607" t="s">
        <v>406</v>
      </c>
      <c r="AL607" t="s">
        <v>406</v>
      </c>
      <c r="AM607" t="s">
        <v>406</v>
      </c>
      <c r="AN607" t="s">
        <v>406</v>
      </c>
      <c r="AO607" t="s">
        <v>406</v>
      </c>
      <c r="AP607" t="s">
        <v>406</v>
      </c>
      <c r="AQ607" t="s">
        <v>406</v>
      </c>
      <c r="AR607" t="s">
        <v>777</v>
      </c>
      <c r="AS607">
        <v>15</v>
      </c>
      <c r="AT607">
        <v>2</v>
      </c>
      <c r="AU607">
        <v>1</v>
      </c>
      <c r="AV607" t="s">
        <v>406</v>
      </c>
      <c r="AW607">
        <v>97</v>
      </c>
      <c r="AX607">
        <v>0</v>
      </c>
      <c r="AY607">
        <v>0</v>
      </c>
      <c r="AZ607">
        <v>0</v>
      </c>
      <c r="BA607">
        <v>0</v>
      </c>
      <c r="BB607">
        <v>0</v>
      </c>
      <c r="BC607">
        <v>0</v>
      </c>
      <c r="BD607">
        <v>0</v>
      </c>
      <c r="BE607" t="s">
        <v>406</v>
      </c>
      <c r="BF607">
        <v>0</v>
      </c>
      <c r="BG607" t="s">
        <v>406</v>
      </c>
      <c r="BH607" t="s">
        <v>187</v>
      </c>
      <c r="BI607">
        <v>1</v>
      </c>
      <c r="BJ607">
        <v>3</v>
      </c>
      <c r="BK607">
        <v>4</v>
      </c>
      <c r="BL607">
        <v>0</v>
      </c>
      <c r="BM607">
        <v>2</v>
      </c>
      <c r="BN607" t="s">
        <v>406</v>
      </c>
      <c r="BO607" t="s">
        <v>406</v>
      </c>
      <c r="BP607">
        <v>0</v>
      </c>
      <c r="BQ607">
        <v>0</v>
      </c>
      <c r="BR607">
        <v>1</v>
      </c>
      <c r="BS607">
        <v>1</v>
      </c>
      <c r="BT607">
        <v>0</v>
      </c>
      <c r="BU607">
        <v>1</v>
      </c>
      <c r="BV607">
        <v>1</v>
      </c>
      <c r="BW607">
        <v>1</v>
      </c>
      <c r="BX607">
        <v>1</v>
      </c>
      <c r="BY607" t="s">
        <v>406</v>
      </c>
      <c r="BZ607" t="s">
        <v>406</v>
      </c>
      <c r="CA607" t="s">
        <v>406</v>
      </c>
      <c r="CB607" t="s">
        <v>406</v>
      </c>
      <c r="CC607" t="s">
        <v>406</v>
      </c>
      <c r="CD607" t="s">
        <v>406</v>
      </c>
      <c r="CE607" t="s">
        <v>406</v>
      </c>
      <c r="CF607" t="s">
        <v>406</v>
      </c>
      <c r="CG607">
        <v>0</v>
      </c>
      <c r="CH607" t="s">
        <v>406</v>
      </c>
      <c r="CI607" t="s">
        <v>406</v>
      </c>
      <c r="CJ607" t="s">
        <v>406</v>
      </c>
      <c r="CK607" t="s">
        <v>406</v>
      </c>
      <c r="CL607" t="s">
        <v>406</v>
      </c>
      <c r="CM607">
        <v>1</v>
      </c>
      <c r="CN607" t="s">
        <v>406</v>
      </c>
      <c r="CO607" t="s">
        <v>406</v>
      </c>
      <c r="CP607" t="s">
        <v>406</v>
      </c>
      <c r="CQ607" t="s">
        <v>406</v>
      </c>
      <c r="CR607">
        <v>1</v>
      </c>
      <c r="CS607">
        <v>1</v>
      </c>
      <c r="CT607" t="s">
        <v>406</v>
      </c>
      <c r="CU607" t="s">
        <v>406</v>
      </c>
      <c r="CV607" t="s">
        <v>406</v>
      </c>
      <c r="CW607" t="s">
        <v>188</v>
      </c>
    </row>
    <row r="608" spans="1:101">
      <c r="A608">
        <v>804</v>
      </c>
      <c r="B608" t="s">
        <v>283</v>
      </c>
      <c r="C608" t="s">
        <v>186</v>
      </c>
      <c r="D608">
        <v>1</v>
      </c>
      <c r="E608">
        <v>12</v>
      </c>
      <c r="F608">
        <v>2010</v>
      </c>
      <c r="G608" t="s">
        <v>559</v>
      </c>
      <c r="H608">
        <v>2001</v>
      </c>
      <c r="I608" t="s">
        <v>406</v>
      </c>
      <c r="J608">
        <v>0</v>
      </c>
      <c r="K608" t="s">
        <v>406</v>
      </c>
      <c r="L608">
        <v>1</v>
      </c>
      <c r="M608">
        <v>2</v>
      </c>
      <c r="N608" t="s">
        <v>196</v>
      </c>
      <c r="O608">
        <v>0</v>
      </c>
      <c r="P608">
        <v>245</v>
      </c>
      <c r="Q608">
        <v>0</v>
      </c>
      <c r="R608" t="s">
        <v>476</v>
      </c>
      <c r="S608">
        <v>1</v>
      </c>
      <c r="T608">
        <v>1</v>
      </c>
      <c r="U608">
        <v>0</v>
      </c>
      <c r="V608">
        <v>0</v>
      </c>
      <c r="W608">
        <v>0</v>
      </c>
      <c r="X608">
        <v>0</v>
      </c>
      <c r="Y608">
        <v>0</v>
      </c>
      <c r="Z608">
        <v>1</v>
      </c>
      <c r="AA608" t="s">
        <v>406</v>
      </c>
      <c r="AB608" t="s">
        <v>406</v>
      </c>
      <c r="AC608" t="s">
        <v>610</v>
      </c>
      <c r="AD608">
        <v>1356</v>
      </c>
      <c r="AE608">
        <v>0</v>
      </c>
      <c r="AF608" t="s">
        <v>197</v>
      </c>
      <c r="AG608">
        <v>4</v>
      </c>
      <c r="AH608" t="s">
        <v>406</v>
      </c>
      <c r="AI608" t="s">
        <v>406</v>
      </c>
      <c r="AJ608" t="s">
        <v>406</v>
      </c>
      <c r="AK608" t="s">
        <v>406</v>
      </c>
      <c r="AL608" t="s">
        <v>406</v>
      </c>
      <c r="AM608" t="s">
        <v>406</v>
      </c>
      <c r="AN608" t="s">
        <v>406</v>
      </c>
      <c r="AO608" t="s">
        <v>406</v>
      </c>
      <c r="AP608" t="s">
        <v>406</v>
      </c>
      <c r="AQ608" t="s">
        <v>406</v>
      </c>
      <c r="AR608" t="s">
        <v>777</v>
      </c>
      <c r="AS608">
        <v>15</v>
      </c>
      <c r="AT608">
        <v>2</v>
      </c>
      <c r="AU608">
        <v>1</v>
      </c>
      <c r="AV608" t="s">
        <v>406</v>
      </c>
      <c r="AW608">
        <v>97</v>
      </c>
      <c r="AX608">
        <v>0</v>
      </c>
      <c r="AY608">
        <v>0</v>
      </c>
      <c r="AZ608">
        <v>0</v>
      </c>
      <c r="BA608">
        <v>0</v>
      </c>
      <c r="BB608">
        <v>0</v>
      </c>
      <c r="BC608">
        <v>0</v>
      </c>
      <c r="BD608">
        <v>0</v>
      </c>
      <c r="BE608" t="s">
        <v>406</v>
      </c>
      <c r="BF608">
        <v>0</v>
      </c>
      <c r="BG608" t="s">
        <v>406</v>
      </c>
      <c r="BH608" t="s">
        <v>187</v>
      </c>
      <c r="BI608">
        <v>1</v>
      </c>
      <c r="BJ608">
        <v>3</v>
      </c>
      <c r="BK608">
        <v>4</v>
      </c>
      <c r="BL608">
        <v>0</v>
      </c>
      <c r="BM608">
        <v>2</v>
      </c>
      <c r="BN608" t="s">
        <v>406</v>
      </c>
      <c r="BO608" t="s">
        <v>406</v>
      </c>
      <c r="BP608">
        <v>0</v>
      </c>
      <c r="BQ608">
        <v>0</v>
      </c>
      <c r="BR608">
        <v>1</v>
      </c>
      <c r="BS608">
        <v>1</v>
      </c>
      <c r="BT608">
        <v>0</v>
      </c>
      <c r="BU608">
        <v>1</v>
      </c>
      <c r="BV608">
        <v>1</v>
      </c>
      <c r="BW608">
        <v>1</v>
      </c>
      <c r="BX608">
        <v>1</v>
      </c>
      <c r="BY608" t="s">
        <v>406</v>
      </c>
      <c r="BZ608" t="s">
        <v>406</v>
      </c>
      <c r="CA608" t="s">
        <v>406</v>
      </c>
      <c r="CB608" t="s">
        <v>406</v>
      </c>
      <c r="CC608" t="s">
        <v>406</v>
      </c>
      <c r="CD608" t="s">
        <v>406</v>
      </c>
      <c r="CE608" t="s">
        <v>406</v>
      </c>
      <c r="CF608" t="s">
        <v>406</v>
      </c>
      <c r="CG608">
        <v>0</v>
      </c>
      <c r="CH608" t="s">
        <v>406</v>
      </c>
      <c r="CI608" t="s">
        <v>406</v>
      </c>
      <c r="CJ608" t="s">
        <v>406</v>
      </c>
      <c r="CK608" t="s">
        <v>406</v>
      </c>
      <c r="CL608" t="s">
        <v>406</v>
      </c>
      <c r="CM608">
        <v>1</v>
      </c>
      <c r="CN608" t="s">
        <v>406</v>
      </c>
      <c r="CO608" t="s">
        <v>406</v>
      </c>
      <c r="CP608" t="s">
        <v>406</v>
      </c>
      <c r="CQ608" t="s">
        <v>406</v>
      </c>
      <c r="CR608">
        <v>1</v>
      </c>
      <c r="CS608">
        <v>1</v>
      </c>
      <c r="CT608" t="s">
        <v>406</v>
      </c>
      <c r="CU608" t="s">
        <v>406</v>
      </c>
      <c r="CV608" t="s">
        <v>406</v>
      </c>
      <c r="CW608" t="s">
        <v>188</v>
      </c>
    </row>
    <row r="609" spans="1:101">
      <c r="A609">
        <v>804</v>
      </c>
      <c r="B609" t="s">
        <v>283</v>
      </c>
      <c r="C609" t="s">
        <v>186</v>
      </c>
      <c r="D609">
        <v>1</v>
      </c>
      <c r="E609">
        <v>12</v>
      </c>
      <c r="F609">
        <v>2011</v>
      </c>
      <c r="G609" t="s">
        <v>559</v>
      </c>
      <c r="H609">
        <v>2001</v>
      </c>
      <c r="I609" t="s">
        <v>406</v>
      </c>
      <c r="J609">
        <v>0</v>
      </c>
      <c r="K609" t="s">
        <v>406</v>
      </c>
      <c r="L609">
        <v>1</v>
      </c>
      <c r="M609">
        <v>2</v>
      </c>
      <c r="N609" t="s">
        <v>196</v>
      </c>
      <c r="O609">
        <v>0</v>
      </c>
      <c r="P609">
        <v>245</v>
      </c>
      <c r="Q609">
        <v>0</v>
      </c>
      <c r="R609" t="s">
        <v>476</v>
      </c>
      <c r="S609">
        <v>1</v>
      </c>
      <c r="T609">
        <v>1</v>
      </c>
      <c r="U609">
        <v>0</v>
      </c>
      <c r="V609">
        <v>0</v>
      </c>
      <c r="W609">
        <v>0</v>
      </c>
      <c r="X609">
        <v>0</v>
      </c>
      <c r="Y609">
        <v>0</v>
      </c>
      <c r="Z609">
        <v>1</v>
      </c>
      <c r="AA609" t="s">
        <v>406</v>
      </c>
      <c r="AB609" t="s">
        <v>406</v>
      </c>
      <c r="AC609" t="s">
        <v>610</v>
      </c>
      <c r="AD609">
        <v>1356</v>
      </c>
      <c r="AE609">
        <v>0</v>
      </c>
      <c r="AF609" t="s">
        <v>197</v>
      </c>
      <c r="AG609">
        <v>4</v>
      </c>
      <c r="AH609" t="s">
        <v>406</v>
      </c>
      <c r="AI609" t="s">
        <v>406</v>
      </c>
      <c r="AJ609" t="s">
        <v>406</v>
      </c>
      <c r="AK609" t="s">
        <v>406</v>
      </c>
      <c r="AL609" t="s">
        <v>406</v>
      </c>
      <c r="AM609" t="s">
        <v>406</v>
      </c>
      <c r="AN609" t="s">
        <v>406</v>
      </c>
      <c r="AO609" t="s">
        <v>406</v>
      </c>
      <c r="AP609" t="s">
        <v>406</v>
      </c>
      <c r="AQ609" t="s">
        <v>406</v>
      </c>
      <c r="AR609" t="s">
        <v>777</v>
      </c>
      <c r="AS609">
        <v>15</v>
      </c>
      <c r="AT609">
        <v>2</v>
      </c>
      <c r="AU609">
        <v>1</v>
      </c>
      <c r="AV609" t="s">
        <v>406</v>
      </c>
      <c r="AW609">
        <v>97</v>
      </c>
      <c r="AX609">
        <v>0</v>
      </c>
      <c r="AY609">
        <v>0</v>
      </c>
      <c r="AZ609">
        <v>0</v>
      </c>
      <c r="BA609">
        <v>0</v>
      </c>
      <c r="BB609">
        <v>0</v>
      </c>
      <c r="BC609">
        <v>0</v>
      </c>
      <c r="BD609">
        <v>0</v>
      </c>
      <c r="BE609" t="s">
        <v>406</v>
      </c>
      <c r="BF609">
        <v>0</v>
      </c>
      <c r="BG609" t="s">
        <v>406</v>
      </c>
      <c r="BH609" t="s">
        <v>187</v>
      </c>
      <c r="BI609">
        <v>1</v>
      </c>
      <c r="BJ609">
        <v>3</v>
      </c>
      <c r="BK609">
        <v>4</v>
      </c>
      <c r="BL609">
        <v>0</v>
      </c>
      <c r="BM609">
        <v>2</v>
      </c>
      <c r="BN609" t="s">
        <v>406</v>
      </c>
      <c r="BO609" t="s">
        <v>406</v>
      </c>
      <c r="BP609">
        <v>0</v>
      </c>
      <c r="BQ609">
        <v>0</v>
      </c>
      <c r="BR609">
        <v>1</v>
      </c>
      <c r="BS609">
        <v>1</v>
      </c>
      <c r="BT609">
        <v>0</v>
      </c>
      <c r="BU609">
        <v>1</v>
      </c>
      <c r="BV609">
        <v>1</v>
      </c>
      <c r="BW609">
        <v>1</v>
      </c>
      <c r="BX609">
        <v>1</v>
      </c>
      <c r="BY609" t="s">
        <v>406</v>
      </c>
      <c r="BZ609" t="s">
        <v>406</v>
      </c>
      <c r="CA609" t="s">
        <v>406</v>
      </c>
      <c r="CB609" t="s">
        <v>406</v>
      </c>
      <c r="CC609" t="s">
        <v>406</v>
      </c>
      <c r="CD609" t="s">
        <v>406</v>
      </c>
      <c r="CE609" t="s">
        <v>406</v>
      </c>
      <c r="CF609" t="s">
        <v>406</v>
      </c>
      <c r="CG609">
        <v>0</v>
      </c>
      <c r="CH609" t="s">
        <v>406</v>
      </c>
      <c r="CI609" t="s">
        <v>406</v>
      </c>
      <c r="CJ609" t="s">
        <v>406</v>
      </c>
      <c r="CK609" t="s">
        <v>406</v>
      </c>
      <c r="CL609" t="s">
        <v>406</v>
      </c>
      <c r="CM609">
        <v>1</v>
      </c>
      <c r="CN609" t="s">
        <v>406</v>
      </c>
      <c r="CO609" t="s">
        <v>406</v>
      </c>
      <c r="CP609" t="s">
        <v>406</v>
      </c>
      <c r="CQ609" t="s">
        <v>406</v>
      </c>
      <c r="CR609">
        <v>1</v>
      </c>
      <c r="CS609">
        <v>1</v>
      </c>
      <c r="CT609" t="s">
        <v>406</v>
      </c>
      <c r="CU609" t="s">
        <v>406</v>
      </c>
      <c r="CV609" t="s">
        <v>406</v>
      </c>
      <c r="CW609" t="s">
        <v>188</v>
      </c>
    </row>
    <row r="610" spans="1:101">
      <c r="A610">
        <v>804</v>
      </c>
      <c r="B610" t="s">
        <v>283</v>
      </c>
      <c r="C610" t="s">
        <v>186</v>
      </c>
      <c r="D610">
        <v>1</v>
      </c>
      <c r="E610">
        <v>12</v>
      </c>
      <c r="F610">
        <v>2012</v>
      </c>
      <c r="G610" t="s">
        <v>559</v>
      </c>
      <c r="H610">
        <v>2001</v>
      </c>
      <c r="I610" t="s">
        <v>406</v>
      </c>
      <c r="J610">
        <v>0</v>
      </c>
      <c r="K610" t="s">
        <v>406</v>
      </c>
      <c r="L610">
        <v>1</v>
      </c>
      <c r="M610">
        <v>2</v>
      </c>
      <c r="N610" t="s">
        <v>196</v>
      </c>
      <c r="O610">
        <v>0</v>
      </c>
      <c r="P610">
        <v>245</v>
      </c>
      <c r="Q610">
        <v>0</v>
      </c>
      <c r="R610" t="s">
        <v>476</v>
      </c>
      <c r="S610">
        <v>1</v>
      </c>
      <c r="T610">
        <v>1</v>
      </c>
      <c r="U610">
        <v>0</v>
      </c>
      <c r="V610">
        <v>0</v>
      </c>
      <c r="W610">
        <v>0</v>
      </c>
      <c r="X610">
        <v>0</v>
      </c>
      <c r="Y610">
        <v>0</v>
      </c>
      <c r="Z610">
        <v>1</v>
      </c>
      <c r="AA610" t="s">
        <v>406</v>
      </c>
      <c r="AB610" t="s">
        <v>406</v>
      </c>
      <c r="AC610" t="s">
        <v>610</v>
      </c>
      <c r="AD610">
        <v>1356</v>
      </c>
      <c r="AE610">
        <v>0</v>
      </c>
      <c r="AF610" t="s">
        <v>197</v>
      </c>
      <c r="AG610">
        <v>4</v>
      </c>
      <c r="AH610" t="s">
        <v>406</v>
      </c>
      <c r="AI610" t="s">
        <v>406</v>
      </c>
      <c r="AJ610" t="s">
        <v>406</v>
      </c>
      <c r="AK610" t="s">
        <v>406</v>
      </c>
      <c r="AL610" t="s">
        <v>406</v>
      </c>
      <c r="AM610" t="s">
        <v>406</v>
      </c>
      <c r="AN610" t="s">
        <v>406</v>
      </c>
      <c r="AO610" t="s">
        <v>406</v>
      </c>
      <c r="AP610" t="s">
        <v>406</v>
      </c>
      <c r="AQ610" t="s">
        <v>406</v>
      </c>
      <c r="AR610" t="s">
        <v>778</v>
      </c>
      <c r="AS610">
        <v>15</v>
      </c>
      <c r="AT610">
        <v>2</v>
      </c>
      <c r="AU610">
        <v>1</v>
      </c>
      <c r="AV610" t="s">
        <v>406</v>
      </c>
      <c r="AW610">
        <v>97</v>
      </c>
      <c r="AX610">
        <v>0</v>
      </c>
      <c r="AY610">
        <v>0</v>
      </c>
      <c r="AZ610">
        <v>0</v>
      </c>
      <c r="BA610">
        <v>0</v>
      </c>
      <c r="BB610">
        <v>0</v>
      </c>
      <c r="BC610">
        <v>0</v>
      </c>
      <c r="BD610">
        <v>0</v>
      </c>
      <c r="BE610" t="s">
        <v>406</v>
      </c>
      <c r="BF610">
        <v>0</v>
      </c>
      <c r="BG610" t="s">
        <v>406</v>
      </c>
      <c r="BH610" t="s">
        <v>187</v>
      </c>
      <c r="BI610">
        <v>1</v>
      </c>
      <c r="BJ610">
        <v>3</v>
      </c>
      <c r="BK610">
        <v>4</v>
      </c>
      <c r="BL610">
        <v>0</v>
      </c>
      <c r="BM610">
        <v>2</v>
      </c>
      <c r="BN610" t="s">
        <v>406</v>
      </c>
      <c r="BO610" t="s">
        <v>406</v>
      </c>
      <c r="BP610">
        <v>0</v>
      </c>
      <c r="BQ610">
        <v>0</v>
      </c>
      <c r="BR610">
        <v>1</v>
      </c>
      <c r="BS610">
        <v>1</v>
      </c>
      <c r="BT610">
        <v>0</v>
      </c>
      <c r="BU610">
        <v>1</v>
      </c>
      <c r="BV610">
        <v>1</v>
      </c>
      <c r="BW610">
        <v>1</v>
      </c>
      <c r="BX610">
        <v>1</v>
      </c>
      <c r="BY610" t="s">
        <v>406</v>
      </c>
      <c r="BZ610" t="s">
        <v>406</v>
      </c>
      <c r="CA610" t="s">
        <v>406</v>
      </c>
      <c r="CB610" t="s">
        <v>406</v>
      </c>
      <c r="CC610" t="s">
        <v>406</v>
      </c>
      <c r="CD610" t="s">
        <v>406</v>
      </c>
      <c r="CE610" t="s">
        <v>406</v>
      </c>
      <c r="CF610" t="s">
        <v>406</v>
      </c>
      <c r="CG610">
        <v>0</v>
      </c>
      <c r="CH610" t="s">
        <v>406</v>
      </c>
      <c r="CI610" t="s">
        <v>406</v>
      </c>
      <c r="CJ610" t="s">
        <v>406</v>
      </c>
      <c r="CK610" t="s">
        <v>406</v>
      </c>
      <c r="CL610" t="s">
        <v>406</v>
      </c>
      <c r="CM610">
        <v>1</v>
      </c>
      <c r="CN610" t="s">
        <v>406</v>
      </c>
      <c r="CO610" t="s">
        <v>406</v>
      </c>
      <c r="CP610" t="s">
        <v>406</v>
      </c>
      <c r="CQ610" t="s">
        <v>406</v>
      </c>
      <c r="CR610">
        <v>1</v>
      </c>
      <c r="CS610">
        <v>1</v>
      </c>
      <c r="CT610" t="s">
        <v>406</v>
      </c>
      <c r="CU610" t="s">
        <v>406</v>
      </c>
      <c r="CV610" t="s">
        <v>406</v>
      </c>
      <c r="CW610" t="s">
        <v>188</v>
      </c>
    </row>
    <row r="611" spans="1:101">
      <c r="A611">
        <v>804</v>
      </c>
      <c r="B611" t="s">
        <v>283</v>
      </c>
      <c r="C611" t="s">
        <v>186</v>
      </c>
      <c r="D611">
        <v>1</v>
      </c>
      <c r="E611">
        <v>12</v>
      </c>
      <c r="F611">
        <v>2013</v>
      </c>
      <c r="G611" t="s">
        <v>559</v>
      </c>
      <c r="H611">
        <v>2001</v>
      </c>
      <c r="I611" t="s">
        <v>406</v>
      </c>
      <c r="J611">
        <v>0</v>
      </c>
      <c r="K611" t="s">
        <v>406</v>
      </c>
      <c r="L611">
        <v>1</v>
      </c>
      <c r="M611">
        <v>2</v>
      </c>
      <c r="N611" t="s">
        <v>196</v>
      </c>
      <c r="O611">
        <v>0</v>
      </c>
      <c r="P611">
        <v>245</v>
      </c>
      <c r="Q611">
        <v>0</v>
      </c>
      <c r="R611" t="s">
        <v>476</v>
      </c>
      <c r="S611">
        <v>1</v>
      </c>
      <c r="T611">
        <v>1</v>
      </c>
      <c r="U611">
        <v>0</v>
      </c>
      <c r="V611">
        <v>0</v>
      </c>
      <c r="W611">
        <v>0</v>
      </c>
      <c r="X611">
        <v>0</v>
      </c>
      <c r="Y611">
        <v>0</v>
      </c>
      <c r="Z611">
        <v>1</v>
      </c>
      <c r="AA611" t="s">
        <v>406</v>
      </c>
      <c r="AB611" t="s">
        <v>406</v>
      </c>
      <c r="AC611" t="s">
        <v>610</v>
      </c>
      <c r="AD611">
        <v>1356</v>
      </c>
      <c r="AE611">
        <v>0</v>
      </c>
      <c r="AF611" t="s">
        <v>197</v>
      </c>
      <c r="AG611">
        <v>4</v>
      </c>
      <c r="AH611" t="s">
        <v>406</v>
      </c>
      <c r="AI611" t="s">
        <v>406</v>
      </c>
      <c r="AJ611" t="s">
        <v>406</v>
      </c>
      <c r="AK611" t="s">
        <v>406</v>
      </c>
      <c r="AL611" t="s">
        <v>406</v>
      </c>
      <c r="AM611" t="s">
        <v>406</v>
      </c>
      <c r="AN611" t="s">
        <v>406</v>
      </c>
      <c r="AO611" t="s">
        <v>406</v>
      </c>
      <c r="AP611" t="s">
        <v>406</v>
      </c>
      <c r="AQ611" t="s">
        <v>406</v>
      </c>
      <c r="AR611" t="s">
        <v>778</v>
      </c>
      <c r="AS611">
        <v>15</v>
      </c>
      <c r="AT611">
        <v>2</v>
      </c>
      <c r="AU611">
        <v>1</v>
      </c>
      <c r="AV611" t="s">
        <v>406</v>
      </c>
      <c r="AW611">
        <v>97</v>
      </c>
      <c r="AX611">
        <v>0</v>
      </c>
      <c r="AY611">
        <v>0</v>
      </c>
      <c r="AZ611">
        <v>0</v>
      </c>
      <c r="BA611">
        <v>0</v>
      </c>
      <c r="BB611">
        <v>0</v>
      </c>
      <c r="BC611">
        <v>0</v>
      </c>
      <c r="BD611">
        <v>0</v>
      </c>
      <c r="BE611" t="s">
        <v>406</v>
      </c>
      <c r="BF611">
        <v>0</v>
      </c>
      <c r="BG611" t="s">
        <v>406</v>
      </c>
      <c r="BH611" t="s">
        <v>187</v>
      </c>
      <c r="BI611">
        <v>1</v>
      </c>
      <c r="BJ611">
        <v>3</v>
      </c>
      <c r="BK611">
        <v>4</v>
      </c>
      <c r="BL611">
        <v>0</v>
      </c>
      <c r="BM611">
        <v>2</v>
      </c>
      <c r="BN611">
        <v>1</v>
      </c>
      <c r="BO611">
        <v>2013</v>
      </c>
      <c r="BP611">
        <v>0</v>
      </c>
      <c r="BQ611">
        <v>0</v>
      </c>
      <c r="BR611">
        <v>1</v>
      </c>
      <c r="BS611">
        <v>1</v>
      </c>
      <c r="BT611">
        <v>0</v>
      </c>
      <c r="BU611">
        <v>1</v>
      </c>
      <c r="BV611">
        <v>1</v>
      </c>
      <c r="BW611">
        <v>1</v>
      </c>
      <c r="BX611">
        <v>1</v>
      </c>
      <c r="BY611" t="s">
        <v>406</v>
      </c>
      <c r="BZ611" t="s">
        <v>406</v>
      </c>
      <c r="CA611" t="s">
        <v>406</v>
      </c>
      <c r="CB611" t="s">
        <v>406</v>
      </c>
      <c r="CC611">
        <v>4041000000</v>
      </c>
      <c r="CD611">
        <v>1082677700.2149107</v>
      </c>
      <c r="CE611">
        <v>1</v>
      </c>
      <c r="CF611" t="s">
        <v>406</v>
      </c>
      <c r="CG611">
        <v>0</v>
      </c>
      <c r="CH611" t="s">
        <v>406</v>
      </c>
      <c r="CI611" t="s">
        <v>406</v>
      </c>
      <c r="CJ611" t="s">
        <v>406</v>
      </c>
      <c r="CK611" t="s">
        <v>406</v>
      </c>
      <c r="CL611" t="s">
        <v>406</v>
      </c>
      <c r="CM611">
        <v>1</v>
      </c>
      <c r="CN611" t="s">
        <v>406</v>
      </c>
      <c r="CO611" t="s">
        <v>406</v>
      </c>
      <c r="CP611" t="s">
        <v>406</v>
      </c>
      <c r="CQ611" t="s">
        <v>406</v>
      </c>
      <c r="CR611">
        <v>1</v>
      </c>
      <c r="CS611">
        <v>1</v>
      </c>
      <c r="CT611">
        <v>4041000000</v>
      </c>
      <c r="CU611">
        <v>1082677700.2149107</v>
      </c>
      <c r="CV611">
        <v>2</v>
      </c>
      <c r="CW611" t="s">
        <v>188</v>
      </c>
    </row>
    <row r="612" spans="1:101">
      <c r="A612">
        <v>804</v>
      </c>
      <c r="B612" t="s">
        <v>283</v>
      </c>
      <c r="C612" t="s">
        <v>186</v>
      </c>
      <c r="D612">
        <v>1</v>
      </c>
      <c r="E612">
        <v>12</v>
      </c>
      <c r="F612">
        <v>2014</v>
      </c>
      <c r="G612" t="s">
        <v>559</v>
      </c>
      <c r="H612">
        <v>2001</v>
      </c>
      <c r="I612" t="s">
        <v>406</v>
      </c>
      <c r="J612">
        <v>0</v>
      </c>
      <c r="K612" t="s">
        <v>406</v>
      </c>
      <c r="L612">
        <v>1</v>
      </c>
      <c r="M612">
        <v>2</v>
      </c>
      <c r="N612" t="s">
        <v>196</v>
      </c>
      <c r="O612">
        <v>0</v>
      </c>
      <c r="P612">
        <v>245</v>
      </c>
      <c r="Q612">
        <v>0</v>
      </c>
      <c r="R612" t="s">
        <v>476</v>
      </c>
      <c r="S612">
        <v>1</v>
      </c>
      <c r="T612">
        <v>1</v>
      </c>
      <c r="U612">
        <v>0</v>
      </c>
      <c r="V612">
        <v>0</v>
      </c>
      <c r="W612">
        <v>0</v>
      </c>
      <c r="X612">
        <v>0</v>
      </c>
      <c r="Y612">
        <v>0</v>
      </c>
      <c r="Z612">
        <v>1</v>
      </c>
      <c r="AA612" t="s">
        <v>406</v>
      </c>
      <c r="AB612" t="s">
        <v>406</v>
      </c>
      <c r="AC612" t="s">
        <v>610</v>
      </c>
      <c r="AD612">
        <v>1356</v>
      </c>
      <c r="AE612">
        <v>0</v>
      </c>
      <c r="AF612" t="s">
        <v>197</v>
      </c>
      <c r="AG612">
        <v>4</v>
      </c>
      <c r="AH612" t="s">
        <v>406</v>
      </c>
      <c r="AI612" t="s">
        <v>406</v>
      </c>
      <c r="AJ612" t="s">
        <v>406</v>
      </c>
      <c r="AK612" t="s">
        <v>406</v>
      </c>
      <c r="AL612" t="s">
        <v>406</v>
      </c>
      <c r="AM612" t="s">
        <v>406</v>
      </c>
      <c r="AN612" t="s">
        <v>406</v>
      </c>
      <c r="AO612" t="s">
        <v>406</v>
      </c>
      <c r="AP612" t="s">
        <v>406</v>
      </c>
      <c r="AQ612" t="s">
        <v>406</v>
      </c>
      <c r="AR612" t="s">
        <v>776</v>
      </c>
      <c r="AS612">
        <v>15</v>
      </c>
      <c r="AT612">
        <v>2</v>
      </c>
      <c r="AU612">
        <v>1</v>
      </c>
      <c r="AV612" t="s">
        <v>406</v>
      </c>
      <c r="AW612">
        <v>97</v>
      </c>
      <c r="AX612">
        <v>0</v>
      </c>
      <c r="AY612">
        <v>0</v>
      </c>
      <c r="AZ612">
        <v>0</v>
      </c>
      <c r="BA612">
        <v>0</v>
      </c>
      <c r="BB612">
        <v>0</v>
      </c>
      <c r="BC612">
        <v>0</v>
      </c>
      <c r="BD612">
        <v>0</v>
      </c>
      <c r="BE612" t="s">
        <v>406</v>
      </c>
      <c r="BF612">
        <v>0</v>
      </c>
      <c r="BG612" t="s">
        <v>406</v>
      </c>
      <c r="BH612" t="s">
        <v>187</v>
      </c>
      <c r="BI612">
        <v>1</v>
      </c>
      <c r="BJ612">
        <v>3</v>
      </c>
      <c r="BK612">
        <v>4</v>
      </c>
      <c r="BL612">
        <v>0</v>
      </c>
      <c r="BM612">
        <v>2</v>
      </c>
      <c r="BN612">
        <v>1</v>
      </c>
      <c r="BO612">
        <v>2014</v>
      </c>
      <c r="BP612">
        <v>0</v>
      </c>
      <c r="BQ612">
        <v>0</v>
      </c>
      <c r="BR612">
        <v>1</v>
      </c>
      <c r="BS612">
        <v>1</v>
      </c>
      <c r="BT612">
        <v>0</v>
      </c>
      <c r="BU612">
        <v>1</v>
      </c>
      <c r="BV612">
        <v>1</v>
      </c>
      <c r="BW612">
        <v>1</v>
      </c>
      <c r="BX612">
        <v>1</v>
      </c>
      <c r="BY612" t="s">
        <v>406</v>
      </c>
      <c r="BZ612" t="s">
        <v>406</v>
      </c>
      <c r="CA612" t="s">
        <v>406</v>
      </c>
      <c r="CB612" t="s">
        <v>406</v>
      </c>
      <c r="CC612">
        <v>5942000000</v>
      </c>
      <c r="CD612">
        <v>1398168103.0178914</v>
      </c>
      <c r="CE612">
        <v>1</v>
      </c>
      <c r="CF612" t="s">
        <v>406</v>
      </c>
      <c r="CG612">
        <v>0</v>
      </c>
      <c r="CH612" t="s">
        <v>406</v>
      </c>
      <c r="CI612" t="s">
        <v>406</v>
      </c>
      <c r="CJ612" t="s">
        <v>406</v>
      </c>
      <c r="CK612" t="s">
        <v>406</v>
      </c>
      <c r="CL612" t="s">
        <v>406</v>
      </c>
      <c r="CM612">
        <v>1</v>
      </c>
      <c r="CN612" t="s">
        <v>406</v>
      </c>
      <c r="CO612" t="s">
        <v>406</v>
      </c>
      <c r="CP612" t="s">
        <v>406</v>
      </c>
      <c r="CQ612" t="s">
        <v>406</v>
      </c>
      <c r="CR612">
        <v>1</v>
      </c>
      <c r="CS612">
        <v>1</v>
      </c>
      <c r="CT612">
        <v>5942000000</v>
      </c>
      <c r="CU612">
        <v>1398168103.0178914</v>
      </c>
      <c r="CV612">
        <v>2</v>
      </c>
      <c r="CW612" t="s">
        <v>188</v>
      </c>
    </row>
    <row r="613" spans="1:101">
      <c r="A613">
        <v>804</v>
      </c>
      <c r="B613" t="s">
        <v>283</v>
      </c>
      <c r="C613" t="s">
        <v>186</v>
      </c>
      <c r="D613">
        <v>1</v>
      </c>
      <c r="E613">
        <v>12</v>
      </c>
      <c r="F613">
        <v>2015</v>
      </c>
      <c r="G613" t="s">
        <v>559</v>
      </c>
      <c r="H613">
        <v>2001</v>
      </c>
      <c r="I613" t="s">
        <v>406</v>
      </c>
      <c r="J613">
        <v>0</v>
      </c>
      <c r="K613" t="s">
        <v>406</v>
      </c>
      <c r="L613">
        <v>1</v>
      </c>
      <c r="M613">
        <v>2</v>
      </c>
      <c r="N613" t="s">
        <v>196</v>
      </c>
      <c r="O613">
        <v>0</v>
      </c>
      <c r="P613">
        <v>245</v>
      </c>
      <c r="Q613">
        <v>0</v>
      </c>
      <c r="R613" t="s">
        <v>476</v>
      </c>
      <c r="S613">
        <v>1</v>
      </c>
      <c r="T613">
        <v>1</v>
      </c>
      <c r="U613">
        <v>0</v>
      </c>
      <c r="V613">
        <v>0</v>
      </c>
      <c r="W613">
        <v>0</v>
      </c>
      <c r="X613">
        <v>0</v>
      </c>
      <c r="Y613">
        <v>0</v>
      </c>
      <c r="Z613">
        <v>1</v>
      </c>
      <c r="AA613" t="s">
        <v>406</v>
      </c>
      <c r="AB613" t="s">
        <v>406</v>
      </c>
      <c r="AC613" t="s">
        <v>610</v>
      </c>
      <c r="AD613">
        <v>1356</v>
      </c>
      <c r="AE613">
        <v>0</v>
      </c>
      <c r="AF613" t="s">
        <v>197</v>
      </c>
      <c r="AG613">
        <v>4</v>
      </c>
      <c r="AH613" t="s">
        <v>406</v>
      </c>
      <c r="AI613" t="s">
        <v>406</v>
      </c>
      <c r="AJ613" t="s">
        <v>406</v>
      </c>
      <c r="AK613" t="s">
        <v>406</v>
      </c>
      <c r="AL613">
        <v>1227</v>
      </c>
      <c r="AM613">
        <v>210.12325222335483</v>
      </c>
      <c r="AN613" t="s">
        <v>406</v>
      </c>
      <c r="AO613" t="s">
        <v>406</v>
      </c>
      <c r="AP613" t="s">
        <v>406</v>
      </c>
      <c r="AQ613" t="s">
        <v>406</v>
      </c>
      <c r="AR613" t="s">
        <v>776</v>
      </c>
      <c r="AS613">
        <v>15</v>
      </c>
      <c r="AT613">
        <v>2</v>
      </c>
      <c r="AU613">
        <v>1</v>
      </c>
      <c r="AV613" t="s">
        <v>406</v>
      </c>
      <c r="AW613">
        <v>97</v>
      </c>
      <c r="AX613">
        <v>0</v>
      </c>
      <c r="AY613">
        <v>0</v>
      </c>
      <c r="AZ613">
        <v>0</v>
      </c>
      <c r="BA613">
        <v>0</v>
      </c>
      <c r="BB613">
        <v>0</v>
      </c>
      <c r="BC613">
        <v>0</v>
      </c>
      <c r="BD613">
        <v>0</v>
      </c>
      <c r="BE613" t="s">
        <v>406</v>
      </c>
      <c r="BF613">
        <v>0</v>
      </c>
      <c r="BG613" t="s">
        <v>406</v>
      </c>
      <c r="BH613" t="s">
        <v>187</v>
      </c>
      <c r="BI613">
        <v>1</v>
      </c>
      <c r="BJ613">
        <v>3</v>
      </c>
      <c r="BK613">
        <v>4</v>
      </c>
      <c r="BL613">
        <v>0</v>
      </c>
      <c r="BM613">
        <v>2</v>
      </c>
      <c r="BN613">
        <v>1</v>
      </c>
      <c r="BO613">
        <v>2015</v>
      </c>
      <c r="BP613">
        <v>0</v>
      </c>
      <c r="BQ613">
        <v>0</v>
      </c>
      <c r="BR613">
        <v>1</v>
      </c>
      <c r="BS613">
        <v>1</v>
      </c>
      <c r="BT613">
        <v>0</v>
      </c>
      <c r="BU613">
        <v>1</v>
      </c>
      <c r="BV613">
        <v>1</v>
      </c>
      <c r="BW613">
        <v>1</v>
      </c>
      <c r="BX613">
        <v>1</v>
      </c>
      <c r="BY613" t="s">
        <v>406</v>
      </c>
      <c r="BZ613" t="s">
        <v>406</v>
      </c>
      <c r="CA613" t="s">
        <v>406</v>
      </c>
      <c r="CB613" t="s">
        <v>406</v>
      </c>
      <c r="CC613">
        <v>6090000000</v>
      </c>
      <c r="CD613">
        <v>1042910029.3726413</v>
      </c>
      <c r="CE613">
        <v>1</v>
      </c>
      <c r="CF613" t="s">
        <v>406</v>
      </c>
      <c r="CG613">
        <v>0</v>
      </c>
      <c r="CH613" t="s">
        <v>406</v>
      </c>
      <c r="CI613" t="s">
        <v>406</v>
      </c>
      <c r="CJ613" t="s">
        <v>406</v>
      </c>
      <c r="CK613" t="s">
        <v>406</v>
      </c>
      <c r="CL613" t="s">
        <v>406</v>
      </c>
      <c r="CM613">
        <v>1</v>
      </c>
      <c r="CN613" t="s">
        <v>406</v>
      </c>
      <c r="CO613" t="s">
        <v>406</v>
      </c>
      <c r="CP613" t="s">
        <v>406</v>
      </c>
      <c r="CQ613" t="s">
        <v>406</v>
      </c>
      <c r="CR613">
        <v>1</v>
      </c>
      <c r="CS613">
        <v>1</v>
      </c>
      <c r="CT613">
        <v>6090000000</v>
      </c>
      <c r="CU613">
        <v>1042910029.3726413</v>
      </c>
      <c r="CV613">
        <v>2</v>
      </c>
      <c r="CW613" t="s">
        <v>188</v>
      </c>
    </row>
    <row r="614" spans="1:101">
      <c r="A614">
        <v>804</v>
      </c>
      <c r="B614" t="s">
        <v>283</v>
      </c>
      <c r="C614" t="s">
        <v>186</v>
      </c>
      <c r="D614">
        <v>1</v>
      </c>
      <c r="E614">
        <v>12</v>
      </c>
      <c r="F614">
        <v>2000</v>
      </c>
      <c r="G614" t="s">
        <v>771</v>
      </c>
      <c r="H614">
        <v>1992</v>
      </c>
      <c r="I614" t="s">
        <v>406</v>
      </c>
      <c r="J614">
        <v>0</v>
      </c>
      <c r="K614" t="s">
        <v>406</v>
      </c>
      <c r="L614">
        <v>1</v>
      </c>
      <c r="M614">
        <v>2</v>
      </c>
      <c r="N614" t="s">
        <v>772</v>
      </c>
      <c r="O614">
        <v>0</v>
      </c>
      <c r="P614">
        <v>2</v>
      </c>
      <c r="Q614">
        <v>0</v>
      </c>
      <c r="R614" t="s">
        <v>474</v>
      </c>
      <c r="S614">
        <v>1</v>
      </c>
      <c r="T614">
        <v>1</v>
      </c>
      <c r="U614">
        <v>0</v>
      </c>
      <c r="V614">
        <v>0</v>
      </c>
      <c r="W614">
        <v>0</v>
      </c>
      <c r="X614">
        <v>0</v>
      </c>
      <c r="Y614">
        <v>0</v>
      </c>
      <c r="Z614">
        <v>1</v>
      </c>
      <c r="AA614" t="s">
        <v>406</v>
      </c>
      <c r="AB614" t="s">
        <v>406</v>
      </c>
      <c r="AC614" t="s">
        <v>605</v>
      </c>
      <c r="AD614">
        <v>156</v>
      </c>
      <c r="AE614">
        <v>1</v>
      </c>
      <c r="AF614" t="s">
        <v>606</v>
      </c>
      <c r="AG614">
        <v>4</v>
      </c>
      <c r="AH614">
        <v>4</v>
      </c>
      <c r="AI614">
        <v>4</v>
      </c>
      <c r="AJ614">
        <v>29.5</v>
      </c>
      <c r="AK614">
        <v>32.435453984069795</v>
      </c>
      <c r="AL614">
        <v>162</v>
      </c>
      <c r="AM614">
        <v>178.12012018370532</v>
      </c>
      <c r="AN614" t="s">
        <v>406</v>
      </c>
      <c r="AO614" t="s">
        <v>406</v>
      </c>
      <c r="AP614" t="s">
        <v>406</v>
      </c>
      <c r="AR614" t="s">
        <v>773</v>
      </c>
      <c r="AS614">
        <v>15</v>
      </c>
      <c r="AT614">
        <v>1</v>
      </c>
      <c r="AU614">
        <v>1</v>
      </c>
      <c r="AV614">
        <v>1</v>
      </c>
      <c r="AW614">
        <v>97</v>
      </c>
      <c r="AX614">
        <v>0</v>
      </c>
      <c r="AY614">
        <v>0</v>
      </c>
      <c r="AZ614">
        <v>0</v>
      </c>
      <c r="BA614">
        <v>0</v>
      </c>
      <c r="BB614">
        <v>0</v>
      </c>
      <c r="BC614">
        <v>0</v>
      </c>
      <c r="BD614">
        <v>0</v>
      </c>
      <c r="BE614" t="s">
        <v>406</v>
      </c>
      <c r="BF614">
        <v>0</v>
      </c>
      <c r="BG614" t="s">
        <v>406</v>
      </c>
      <c r="BH614" t="s">
        <v>187</v>
      </c>
      <c r="BI614">
        <v>1</v>
      </c>
      <c r="BJ614">
        <v>3</v>
      </c>
      <c r="BK614">
        <v>4</v>
      </c>
      <c r="BL614">
        <v>0</v>
      </c>
      <c r="BM614">
        <v>2</v>
      </c>
      <c r="BN614">
        <v>1</v>
      </c>
      <c r="BO614">
        <v>2000</v>
      </c>
      <c r="BP614">
        <v>0</v>
      </c>
      <c r="BQ614">
        <v>0</v>
      </c>
      <c r="BR614">
        <v>1</v>
      </c>
      <c r="BS614">
        <v>1</v>
      </c>
      <c r="BT614">
        <v>0</v>
      </c>
      <c r="BU614">
        <v>1</v>
      </c>
      <c r="BV614">
        <v>1</v>
      </c>
      <c r="BW614">
        <v>0</v>
      </c>
      <c r="BX614">
        <v>1</v>
      </c>
      <c r="BY614" t="s">
        <v>406</v>
      </c>
      <c r="BZ614" t="s">
        <v>406</v>
      </c>
      <c r="CA614" t="s">
        <v>406</v>
      </c>
      <c r="CB614" t="s">
        <v>406</v>
      </c>
      <c r="CC614">
        <v>481160000</v>
      </c>
      <c r="CD614">
        <v>529038747.08389908</v>
      </c>
      <c r="CE614">
        <v>1</v>
      </c>
      <c r="CF614" t="s">
        <v>406</v>
      </c>
      <c r="CG614">
        <v>0</v>
      </c>
      <c r="CH614" t="s">
        <v>406</v>
      </c>
      <c r="CI614" t="s">
        <v>406</v>
      </c>
      <c r="CJ614" t="s">
        <v>406</v>
      </c>
      <c r="CK614" t="s">
        <v>406</v>
      </c>
      <c r="CL614" t="s">
        <v>406</v>
      </c>
      <c r="CM614">
        <v>1</v>
      </c>
      <c r="CN614" t="s">
        <v>406</v>
      </c>
      <c r="CO614" t="s">
        <v>406</v>
      </c>
      <c r="CP614" t="s">
        <v>406</v>
      </c>
      <c r="CQ614" t="s">
        <v>406</v>
      </c>
      <c r="CR614">
        <v>1</v>
      </c>
      <c r="CS614">
        <v>1</v>
      </c>
      <c r="CT614">
        <v>481160000</v>
      </c>
      <c r="CU614">
        <v>529038747.08389908</v>
      </c>
      <c r="CV614">
        <v>2</v>
      </c>
      <c r="CW614" t="s">
        <v>188</v>
      </c>
    </row>
    <row r="615" spans="1:101">
      <c r="A615">
        <v>804</v>
      </c>
      <c r="B615" t="s">
        <v>283</v>
      </c>
      <c r="C615" t="s">
        <v>186</v>
      </c>
      <c r="D615">
        <v>1</v>
      </c>
      <c r="E615">
        <v>12</v>
      </c>
      <c r="F615">
        <v>2001</v>
      </c>
      <c r="G615" t="s">
        <v>771</v>
      </c>
      <c r="H615">
        <v>1992</v>
      </c>
      <c r="I615" t="s">
        <v>406</v>
      </c>
      <c r="J615">
        <v>0</v>
      </c>
      <c r="K615" t="s">
        <v>406</v>
      </c>
      <c r="L615">
        <v>1</v>
      </c>
      <c r="M615">
        <v>2</v>
      </c>
      <c r="N615" t="s">
        <v>772</v>
      </c>
      <c r="O615">
        <v>0</v>
      </c>
      <c r="P615">
        <v>2</v>
      </c>
      <c r="Q615">
        <v>0</v>
      </c>
      <c r="R615" t="s">
        <v>474</v>
      </c>
      <c r="S615">
        <v>1</v>
      </c>
      <c r="T615">
        <v>1</v>
      </c>
      <c r="U615">
        <v>0</v>
      </c>
      <c r="V615">
        <v>0</v>
      </c>
      <c r="W615">
        <v>0</v>
      </c>
      <c r="X615">
        <v>0</v>
      </c>
      <c r="Y615">
        <v>0</v>
      </c>
      <c r="Z615">
        <v>1</v>
      </c>
      <c r="AA615" t="s">
        <v>406</v>
      </c>
      <c r="AB615" t="s">
        <v>406</v>
      </c>
      <c r="AC615" t="s">
        <v>605</v>
      </c>
      <c r="AD615">
        <v>156</v>
      </c>
      <c r="AE615">
        <v>1</v>
      </c>
      <c r="AF615" t="s">
        <v>606</v>
      </c>
      <c r="AG615">
        <v>4</v>
      </c>
      <c r="AH615">
        <v>4</v>
      </c>
      <c r="AI615">
        <v>4</v>
      </c>
      <c r="AJ615">
        <v>30</v>
      </c>
      <c r="AK615">
        <v>30.684648520625544</v>
      </c>
      <c r="AL615">
        <v>187</v>
      </c>
      <c r="AM615">
        <v>191.26764244523255</v>
      </c>
      <c r="AN615">
        <v>50</v>
      </c>
      <c r="AO615">
        <v>51.141080867709242</v>
      </c>
      <c r="AP615" t="s">
        <v>406</v>
      </c>
      <c r="AR615" t="s">
        <v>773</v>
      </c>
      <c r="AS615">
        <v>15</v>
      </c>
      <c r="AT615">
        <v>1</v>
      </c>
      <c r="AU615">
        <v>1</v>
      </c>
      <c r="AV615">
        <v>1</v>
      </c>
      <c r="AW615">
        <v>97</v>
      </c>
      <c r="AX615">
        <v>0</v>
      </c>
      <c r="AY615">
        <v>0</v>
      </c>
      <c r="AZ615">
        <v>0</v>
      </c>
      <c r="BA615">
        <v>0</v>
      </c>
      <c r="BB615">
        <v>0</v>
      </c>
      <c r="BC615">
        <v>0</v>
      </c>
      <c r="BD615">
        <v>0</v>
      </c>
      <c r="BE615" t="s">
        <v>406</v>
      </c>
      <c r="BF615">
        <v>0</v>
      </c>
      <c r="BG615" t="s">
        <v>406</v>
      </c>
      <c r="BH615" t="s">
        <v>187</v>
      </c>
      <c r="BI615">
        <v>1</v>
      </c>
      <c r="BJ615">
        <v>3</v>
      </c>
      <c r="BK615">
        <v>4</v>
      </c>
      <c r="BL615">
        <v>0</v>
      </c>
      <c r="BM615">
        <v>2</v>
      </c>
      <c r="BN615">
        <v>0</v>
      </c>
      <c r="BO615" t="s">
        <v>406</v>
      </c>
      <c r="BP615">
        <v>0</v>
      </c>
      <c r="BQ615">
        <v>0</v>
      </c>
      <c r="BR615">
        <v>1</v>
      </c>
      <c r="BS615">
        <v>1</v>
      </c>
      <c r="BT615">
        <v>0</v>
      </c>
      <c r="BU615">
        <v>1</v>
      </c>
      <c r="BV615">
        <v>1</v>
      </c>
      <c r="BW615">
        <v>1</v>
      </c>
      <c r="BX615">
        <v>1</v>
      </c>
      <c r="BY615" t="s">
        <v>406</v>
      </c>
      <c r="BZ615" t="s">
        <v>406</v>
      </c>
      <c r="CA615" t="s">
        <v>406</v>
      </c>
      <c r="CB615" t="s">
        <v>406</v>
      </c>
      <c r="CC615">
        <v>619100000</v>
      </c>
      <c r="CD615">
        <v>633228863.30397582</v>
      </c>
      <c r="CE615">
        <v>1</v>
      </c>
      <c r="CF615" t="s">
        <v>406</v>
      </c>
      <c r="CG615">
        <v>0</v>
      </c>
      <c r="CH615" t="s">
        <v>406</v>
      </c>
      <c r="CI615" t="s">
        <v>406</v>
      </c>
      <c r="CJ615" t="s">
        <v>406</v>
      </c>
      <c r="CK615" t="s">
        <v>406</v>
      </c>
      <c r="CL615" t="s">
        <v>406</v>
      </c>
      <c r="CM615">
        <v>1</v>
      </c>
      <c r="CN615" t="s">
        <v>406</v>
      </c>
      <c r="CO615" t="s">
        <v>406</v>
      </c>
      <c r="CP615" t="s">
        <v>406</v>
      </c>
      <c r="CQ615" t="s">
        <v>406</v>
      </c>
      <c r="CR615">
        <v>1</v>
      </c>
      <c r="CS615">
        <v>1</v>
      </c>
      <c r="CT615">
        <v>619100000</v>
      </c>
      <c r="CU615">
        <v>633228863.30397582</v>
      </c>
      <c r="CV615">
        <v>2</v>
      </c>
      <c r="CW615" t="s">
        <v>188</v>
      </c>
    </row>
    <row r="616" spans="1:101">
      <c r="A616">
        <v>804</v>
      </c>
      <c r="B616" t="s">
        <v>283</v>
      </c>
      <c r="C616" t="s">
        <v>186</v>
      </c>
      <c r="D616">
        <v>1</v>
      </c>
      <c r="E616">
        <v>12</v>
      </c>
      <c r="F616">
        <v>2002</v>
      </c>
      <c r="G616" t="s">
        <v>771</v>
      </c>
      <c r="H616">
        <v>1992</v>
      </c>
      <c r="I616" t="s">
        <v>406</v>
      </c>
      <c r="J616">
        <v>0</v>
      </c>
      <c r="K616" t="s">
        <v>406</v>
      </c>
      <c r="L616">
        <v>1</v>
      </c>
      <c r="M616">
        <v>2</v>
      </c>
      <c r="N616" t="s">
        <v>772</v>
      </c>
      <c r="O616">
        <v>0</v>
      </c>
      <c r="P616">
        <v>2</v>
      </c>
      <c r="Q616">
        <v>0</v>
      </c>
      <c r="R616" t="s">
        <v>604</v>
      </c>
      <c r="S616">
        <v>1</v>
      </c>
      <c r="T616">
        <v>1</v>
      </c>
      <c r="U616">
        <v>0</v>
      </c>
      <c r="V616">
        <v>0</v>
      </c>
      <c r="W616">
        <v>0</v>
      </c>
      <c r="X616">
        <v>0</v>
      </c>
      <c r="Y616">
        <v>0</v>
      </c>
      <c r="Z616">
        <v>1</v>
      </c>
      <c r="AA616">
        <v>771000</v>
      </c>
      <c r="AB616">
        <v>308400</v>
      </c>
      <c r="AC616" t="s">
        <v>605</v>
      </c>
      <c r="AD616">
        <v>156</v>
      </c>
      <c r="AE616">
        <v>1</v>
      </c>
      <c r="AF616" t="s">
        <v>189</v>
      </c>
      <c r="AG616">
        <v>4</v>
      </c>
      <c r="AH616">
        <v>4</v>
      </c>
      <c r="AI616">
        <v>4</v>
      </c>
      <c r="AJ616">
        <v>41</v>
      </c>
      <c r="AK616">
        <v>40.504856616129985</v>
      </c>
      <c r="AL616">
        <v>201</v>
      </c>
      <c r="AM616">
        <v>198.57258975224698</v>
      </c>
      <c r="AN616">
        <v>80</v>
      </c>
      <c r="AO616">
        <v>79.0338665680585</v>
      </c>
      <c r="AP616" t="s">
        <v>406</v>
      </c>
      <c r="AR616" t="s">
        <v>773</v>
      </c>
      <c r="AS616">
        <v>15</v>
      </c>
      <c r="AT616">
        <v>1</v>
      </c>
      <c r="AU616">
        <v>1</v>
      </c>
      <c r="AV616">
        <v>1</v>
      </c>
      <c r="AW616">
        <v>97</v>
      </c>
      <c r="AX616">
        <v>0</v>
      </c>
      <c r="AY616">
        <v>0</v>
      </c>
      <c r="AZ616">
        <v>0</v>
      </c>
      <c r="BA616">
        <v>0</v>
      </c>
      <c r="BB616">
        <v>0</v>
      </c>
      <c r="BC616">
        <v>0</v>
      </c>
      <c r="BD616">
        <v>0</v>
      </c>
      <c r="BE616" t="s">
        <v>406</v>
      </c>
      <c r="BF616">
        <v>0</v>
      </c>
      <c r="BG616" t="s">
        <v>406</v>
      </c>
      <c r="BH616" t="s">
        <v>187</v>
      </c>
      <c r="BI616">
        <v>1</v>
      </c>
      <c r="BJ616">
        <v>3</v>
      </c>
      <c r="BK616">
        <v>4</v>
      </c>
      <c r="BL616">
        <v>0</v>
      </c>
      <c r="BM616">
        <v>2</v>
      </c>
      <c r="BN616">
        <v>0</v>
      </c>
      <c r="BO616" t="s">
        <v>406</v>
      </c>
      <c r="BP616">
        <v>0</v>
      </c>
      <c r="BQ616">
        <v>0</v>
      </c>
      <c r="BR616">
        <v>1</v>
      </c>
      <c r="BS616">
        <v>1</v>
      </c>
      <c r="BT616">
        <v>0</v>
      </c>
      <c r="BU616">
        <v>1</v>
      </c>
      <c r="BV616">
        <v>1</v>
      </c>
      <c r="BW616">
        <v>1</v>
      </c>
      <c r="BX616">
        <v>1</v>
      </c>
      <c r="BY616" t="s">
        <v>406</v>
      </c>
      <c r="BZ616" t="s">
        <v>406</v>
      </c>
      <c r="CA616" t="s">
        <v>406</v>
      </c>
      <c r="CB616" t="s">
        <v>406</v>
      </c>
      <c r="CC616">
        <v>1056300000</v>
      </c>
      <c r="CD616">
        <v>1043543415.6980025</v>
      </c>
      <c r="CE616">
        <v>1</v>
      </c>
      <c r="CF616" t="s">
        <v>406</v>
      </c>
      <c r="CG616">
        <v>0</v>
      </c>
      <c r="CH616" t="s">
        <v>406</v>
      </c>
      <c r="CI616" t="s">
        <v>406</v>
      </c>
      <c r="CJ616" t="s">
        <v>406</v>
      </c>
      <c r="CK616" t="s">
        <v>406</v>
      </c>
      <c r="CL616" t="s">
        <v>406</v>
      </c>
      <c r="CM616">
        <v>1</v>
      </c>
      <c r="CN616" t="s">
        <v>406</v>
      </c>
      <c r="CO616" t="s">
        <v>406</v>
      </c>
      <c r="CP616" t="s">
        <v>406</v>
      </c>
      <c r="CQ616" t="s">
        <v>406</v>
      </c>
      <c r="CR616">
        <v>1</v>
      </c>
      <c r="CS616">
        <v>1</v>
      </c>
      <c r="CT616">
        <v>1056300000</v>
      </c>
      <c r="CU616">
        <v>1043543415.6980025</v>
      </c>
      <c r="CV616">
        <v>2</v>
      </c>
      <c r="CW616" t="s">
        <v>188</v>
      </c>
    </row>
    <row r="617" spans="1:101">
      <c r="A617">
        <v>804</v>
      </c>
      <c r="B617" t="s">
        <v>283</v>
      </c>
      <c r="C617" t="s">
        <v>186</v>
      </c>
      <c r="D617">
        <v>1</v>
      </c>
      <c r="E617">
        <v>12</v>
      </c>
      <c r="F617">
        <v>2003</v>
      </c>
      <c r="G617" t="s">
        <v>771</v>
      </c>
      <c r="H617">
        <v>1992</v>
      </c>
      <c r="I617" t="s">
        <v>406</v>
      </c>
      <c r="J617">
        <v>0</v>
      </c>
      <c r="K617" t="s">
        <v>406</v>
      </c>
      <c r="L617">
        <v>1</v>
      </c>
      <c r="M617">
        <v>2</v>
      </c>
      <c r="N617" t="s">
        <v>772</v>
      </c>
      <c r="O617">
        <v>0</v>
      </c>
      <c r="P617">
        <v>2</v>
      </c>
      <c r="Q617">
        <v>0</v>
      </c>
      <c r="R617" t="s">
        <v>473</v>
      </c>
      <c r="S617">
        <v>1</v>
      </c>
      <c r="T617">
        <v>1</v>
      </c>
      <c r="U617">
        <v>0</v>
      </c>
      <c r="V617">
        <v>0</v>
      </c>
      <c r="W617">
        <v>0</v>
      </c>
      <c r="X617">
        <v>0</v>
      </c>
      <c r="Y617">
        <v>0</v>
      </c>
      <c r="Z617">
        <v>1</v>
      </c>
      <c r="AA617">
        <v>1315000</v>
      </c>
      <c r="AB617">
        <v>526000</v>
      </c>
      <c r="AC617" t="s">
        <v>605</v>
      </c>
      <c r="AD617">
        <v>156</v>
      </c>
      <c r="AE617">
        <v>1</v>
      </c>
      <c r="AF617" t="s">
        <v>189</v>
      </c>
      <c r="AG617">
        <v>4</v>
      </c>
      <c r="AH617">
        <v>4</v>
      </c>
      <c r="AI617">
        <v>4</v>
      </c>
      <c r="AJ617">
        <v>51</v>
      </c>
      <c r="AK617">
        <v>47.485206774894188</v>
      </c>
      <c r="AL617">
        <v>201</v>
      </c>
      <c r="AM617">
        <v>187.14757964223006</v>
      </c>
      <c r="AN617">
        <v>80</v>
      </c>
      <c r="AO617">
        <v>74.486598862579129</v>
      </c>
      <c r="AP617" t="s">
        <v>406</v>
      </c>
      <c r="AR617" t="s">
        <v>773</v>
      </c>
      <c r="AS617">
        <v>15</v>
      </c>
      <c r="AT617">
        <v>1</v>
      </c>
      <c r="AU617">
        <v>1</v>
      </c>
      <c r="AV617">
        <v>1</v>
      </c>
      <c r="AW617">
        <v>97</v>
      </c>
      <c r="AX617">
        <v>0</v>
      </c>
      <c r="AY617">
        <v>0</v>
      </c>
      <c r="AZ617">
        <v>0</v>
      </c>
      <c r="BA617">
        <v>0</v>
      </c>
      <c r="BB617">
        <v>0</v>
      </c>
      <c r="BC617">
        <v>0</v>
      </c>
      <c r="BD617">
        <v>0</v>
      </c>
      <c r="BE617" t="s">
        <v>406</v>
      </c>
      <c r="BF617">
        <v>0</v>
      </c>
      <c r="BG617" t="s">
        <v>406</v>
      </c>
      <c r="BH617" t="s">
        <v>187</v>
      </c>
      <c r="BI617">
        <v>1</v>
      </c>
      <c r="BJ617">
        <v>3</v>
      </c>
      <c r="BK617">
        <v>4</v>
      </c>
      <c r="BL617">
        <v>0</v>
      </c>
      <c r="BM617">
        <v>2</v>
      </c>
      <c r="BN617">
        <v>0</v>
      </c>
      <c r="BO617" t="s">
        <v>406</v>
      </c>
      <c r="BP617">
        <v>0</v>
      </c>
      <c r="BQ617">
        <v>0</v>
      </c>
      <c r="BR617">
        <v>1</v>
      </c>
      <c r="BS617">
        <v>1</v>
      </c>
      <c r="BT617">
        <v>0</v>
      </c>
      <c r="BU617">
        <v>1</v>
      </c>
      <c r="BV617">
        <v>1</v>
      </c>
      <c r="BW617">
        <v>1</v>
      </c>
      <c r="BX617">
        <v>1</v>
      </c>
      <c r="BY617" t="s">
        <v>406</v>
      </c>
      <c r="BZ617" t="s">
        <v>406</v>
      </c>
      <c r="CA617" t="s">
        <v>406</v>
      </c>
      <c r="CB617" t="s">
        <v>406</v>
      </c>
      <c r="CC617">
        <v>879600000</v>
      </c>
      <c r="CD617">
        <v>818980154.49405742</v>
      </c>
      <c r="CE617">
        <v>1</v>
      </c>
      <c r="CF617" t="s">
        <v>406</v>
      </c>
      <c r="CG617">
        <v>0</v>
      </c>
      <c r="CH617" t="s">
        <v>406</v>
      </c>
      <c r="CI617" t="s">
        <v>406</v>
      </c>
      <c r="CJ617" t="s">
        <v>406</v>
      </c>
      <c r="CK617" t="s">
        <v>406</v>
      </c>
      <c r="CL617" t="s">
        <v>406</v>
      </c>
      <c r="CM617">
        <v>1</v>
      </c>
      <c r="CN617" t="s">
        <v>406</v>
      </c>
      <c r="CO617" t="s">
        <v>406</v>
      </c>
      <c r="CP617" t="s">
        <v>406</v>
      </c>
      <c r="CQ617" t="s">
        <v>406</v>
      </c>
      <c r="CR617">
        <v>1</v>
      </c>
      <c r="CS617">
        <v>1</v>
      </c>
      <c r="CT617">
        <v>879600000</v>
      </c>
      <c r="CU617">
        <v>818980154.49405742</v>
      </c>
      <c r="CV617">
        <v>2</v>
      </c>
      <c r="CW617" t="s">
        <v>188</v>
      </c>
    </row>
    <row r="618" spans="1:101">
      <c r="A618">
        <v>804</v>
      </c>
      <c r="B618" t="s">
        <v>283</v>
      </c>
      <c r="C618" t="s">
        <v>186</v>
      </c>
      <c r="D618">
        <v>1</v>
      </c>
      <c r="E618">
        <v>12</v>
      </c>
      <c r="F618">
        <v>2004</v>
      </c>
      <c r="G618" t="s">
        <v>771</v>
      </c>
      <c r="H618">
        <v>1992</v>
      </c>
      <c r="I618" t="s">
        <v>406</v>
      </c>
      <c r="J618">
        <v>0</v>
      </c>
      <c r="K618" t="s">
        <v>406</v>
      </c>
      <c r="L618">
        <v>1</v>
      </c>
      <c r="M618">
        <v>2</v>
      </c>
      <c r="N618" t="s">
        <v>772</v>
      </c>
      <c r="O618">
        <v>0</v>
      </c>
      <c r="P618">
        <v>2</v>
      </c>
      <c r="Q618">
        <v>0</v>
      </c>
      <c r="R618" t="s">
        <v>473</v>
      </c>
      <c r="S618">
        <v>1</v>
      </c>
      <c r="T618">
        <v>1</v>
      </c>
      <c r="U618">
        <v>0</v>
      </c>
      <c r="V618">
        <v>0</v>
      </c>
      <c r="W618">
        <v>0</v>
      </c>
      <c r="X618">
        <v>0</v>
      </c>
      <c r="Y618">
        <v>0</v>
      </c>
      <c r="Z618">
        <v>1</v>
      </c>
      <c r="AA618">
        <v>1430000</v>
      </c>
      <c r="AB618">
        <v>572000</v>
      </c>
      <c r="AC618" t="s">
        <v>605</v>
      </c>
      <c r="AD618">
        <v>156</v>
      </c>
      <c r="AE618">
        <v>1</v>
      </c>
      <c r="AF618" t="s">
        <v>189</v>
      </c>
      <c r="AG618">
        <v>4</v>
      </c>
      <c r="AH618">
        <v>4</v>
      </c>
      <c r="AI618">
        <v>4</v>
      </c>
      <c r="AJ618">
        <v>59</v>
      </c>
      <c r="AK618">
        <v>49.015739175007702</v>
      </c>
      <c r="AL618">
        <v>214</v>
      </c>
      <c r="AM618">
        <v>177.78590141443473</v>
      </c>
      <c r="AN618">
        <v>105</v>
      </c>
      <c r="AO618">
        <v>87.231400226708629</v>
      </c>
      <c r="AP618" t="s">
        <v>406</v>
      </c>
      <c r="AR618" t="s">
        <v>773</v>
      </c>
      <c r="AS618">
        <v>15</v>
      </c>
      <c r="AT618">
        <v>1</v>
      </c>
      <c r="AU618">
        <v>1</v>
      </c>
      <c r="AV618">
        <v>1</v>
      </c>
      <c r="AW618">
        <v>97</v>
      </c>
      <c r="AX618">
        <v>0</v>
      </c>
      <c r="AY618">
        <v>0</v>
      </c>
      <c r="AZ618">
        <v>0</v>
      </c>
      <c r="BA618">
        <v>0</v>
      </c>
      <c r="BB618">
        <v>0</v>
      </c>
      <c r="BC618">
        <v>0</v>
      </c>
      <c r="BD618">
        <v>0</v>
      </c>
      <c r="BE618" t="s">
        <v>406</v>
      </c>
      <c r="BF618">
        <v>0</v>
      </c>
      <c r="BG618" t="s">
        <v>406</v>
      </c>
      <c r="BH618" t="s">
        <v>187</v>
      </c>
      <c r="BI618">
        <v>1</v>
      </c>
      <c r="BJ618">
        <v>3</v>
      </c>
      <c r="BK618">
        <v>4</v>
      </c>
      <c r="BL618">
        <v>0</v>
      </c>
      <c r="BM618">
        <v>2</v>
      </c>
      <c r="BN618">
        <v>0</v>
      </c>
      <c r="BO618" t="s">
        <v>406</v>
      </c>
      <c r="BP618">
        <v>0</v>
      </c>
      <c r="BQ618">
        <v>0</v>
      </c>
      <c r="BR618">
        <v>1</v>
      </c>
      <c r="BS618">
        <v>1</v>
      </c>
      <c r="BT618">
        <v>0</v>
      </c>
      <c r="BU618">
        <v>1</v>
      </c>
      <c r="BV618">
        <v>1</v>
      </c>
      <c r="BW618">
        <v>1</v>
      </c>
      <c r="BX618">
        <v>1</v>
      </c>
      <c r="BY618" t="s">
        <v>406</v>
      </c>
      <c r="BZ618" t="s">
        <v>406</v>
      </c>
      <c r="CA618" t="s">
        <v>406</v>
      </c>
      <c r="CB618" t="s">
        <v>406</v>
      </c>
      <c r="CC618">
        <v>635800000</v>
      </c>
      <c r="CD618">
        <v>528206897.75372708</v>
      </c>
      <c r="CE618">
        <v>1</v>
      </c>
      <c r="CF618" t="s">
        <v>406</v>
      </c>
      <c r="CG618">
        <v>0</v>
      </c>
      <c r="CH618" t="s">
        <v>406</v>
      </c>
      <c r="CI618" t="s">
        <v>406</v>
      </c>
      <c r="CJ618" t="s">
        <v>406</v>
      </c>
      <c r="CK618" t="s">
        <v>406</v>
      </c>
      <c r="CL618" t="s">
        <v>406</v>
      </c>
      <c r="CM618">
        <v>1</v>
      </c>
      <c r="CN618" t="s">
        <v>406</v>
      </c>
      <c r="CO618" t="s">
        <v>406</v>
      </c>
      <c r="CP618" t="s">
        <v>406</v>
      </c>
      <c r="CQ618" t="s">
        <v>406</v>
      </c>
      <c r="CR618">
        <v>1</v>
      </c>
      <c r="CS618">
        <v>1</v>
      </c>
      <c r="CT618">
        <v>635800000</v>
      </c>
      <c r="CU618">
        <v>528206897.75372708</v>
      </c>
      <c r="CV618">
        <v>2</v>
      </c>
      <c r="CW618" t="s">
        <v>188</v>
      </c>
    </row>
    <row r="619" spans="1:101">
      <c r="A619">
        <v>804</v>
      </c>
      <c r="B619" t="s">
        <v>283</v>
      </c>
      <c r="C619" t="s">
        <v>186</v>
      </c>
      <c r="D619">
        <v>1</v>
      </c>
      <c r="E619">
        <v>12</v>
      </c>
      <c r="F619">
        <v>2005</v>
      </c>
      <c r="G619" t="s">
        <v>771</v>
      </c>
      <c r="H619">
        <v>1992</v>
      </c>
      <c r="I619" t="s">
        <v>406</v>
      </c>
      <c r="J619">
        <v>0</v>
      </c>
      <c r="K619" t="s">
        <v>406</v>
      </c>
      <c r="L619">
        <v>1</v>
      </c>
      <c r="M619">
        <v>2</v>
      </c>
      <c r="N619" t="s">
        <v>772</v>
      </c>
      <c r="O619">
        <v>0</v>
      </c>
      <c r="P619">
        <v>2</v>
      </c>
      <c r="Q619">
        <v>0</v>
      </c>
      <c r="R619" t="s">
        <v>473</v>
      </c>
      <c r="S619">
        <v>1</v>
      </c>
      <c r="T619">
        <v>1</v>
      </c>
      <c r="U619">
        <v>0</v>
      </c>
      <c r="V619">
        <v>0</v>
      </c>
      <c r="W619">
        <v>0</v>
      </c>
      <c r="X619">
        <v>0</v>
      </c>
      <c r="Y619">
        <v>0</v>
      </c>
      <c r="Z619">
        <v>1</v>
      </c>
      <c r="AA619">
        <v>1021000</v>
      </c>
      <c r="AB619">
        <v>408400</v>
      </c>
      <c r="AC619" t="s">
        <v>605</v>
      </c>
      <c r="AD619">
        <v>156</v>
      </c>
      <c r="AE619">
        <v>1</v>
      </c>
      <c r="AF619" t="s">
        <v>189</v>
      </c>
      <c r="AG619">
        <v>4</v>
      </c>
      <c r="AH619">
        <v>4</v>
      </c>
      <c r="AI619">
        <v>4</v>
      </c>
      <c r="AJ619">
        <v>83</v>
      </c>
      <c r="AK619">
        <v>57.143104128189044</v>
      </c>
      <c r="AL619">
        <v>249</v>
      </c>
      <c r="AM619">
        <v>171.42931238456714</v>
      </c>
      <c r="AN619">
        <v>110</v>
      </c>
      <c r="AO619">
        <v>75.731824748202342</v>
      </c>
      <c r="AP619" t="s">
        <v>406</v>
      </c>
      <c r="AR619" t="s">
        <v>773</v>
      </c>
      <c r="AS619">
        <v>15</v>
      </c>
      <c r="AT619">
        <v>1</v>
      </c>
      <c r="AU619">
        <v>1</v>
      </c>
      <c r="AV619">
        <v>1</v>
      </c>
      <c r="AW619">
        <v>97</v>
      </c>
      <c r="AX619">
        <v>0</v>
      </c>
      <c r="AY619">
        <v>0</v>
      </c>
      <c r="AZ619">
        <v>0</v>
      </c>
      <c r="BA619">
        <v>0</v>
      </c>
      <c r="BB619">
        <v>0</v>
      </c>
      <c r="BC619">
        <v>0</v>
      </c>
      <c r="BD619">
        <v>0</v>
      </c>
      <c r="BE619" t="s">
        <v>406</v>
      </c>
      <c r="BF619">
        <v>0</v>
      </c>
      <c r="BG619" t="s">
        <v>406</v>
      </c>
      <c r="BH619" t="s">
        <v>187</v>
      </c>
      <c r="BI619">
        <v>1</v>
      </c>
      <c r="BJ619">
        <v>3</v>
      </c>
      <c r="BK619">
        <v>4</v>
      </c>
      <c r="BL619">
        <v>0</v>
      </c>
      <c r="BM619">
        <v>2</v>
      </c>
      <c r="BN619">
        <v>1</v>
      </c>
      <c r="BO619">
        <v>2005</v>
      </c>
      <c r="BP619">
        <v>0</v>
      </c>
      <c r="BQ619">
        <v>0</v>
      </c>
      <c r="BR619">
        <v>1</v>
      </c>
      <c r="BS619">
        <v>1</v>
      </c>
      <c r="BT619">
        <v>0</v>
      </c>
      <c r="BU619">
        <v>1</v>
      </c>
      <c r="BV619">
        <v>1</v>
      </c>
      <c r="BW619">
        <v>1</v>
      </c>
      <c r="BX619">
        <v>1</v>
      </c>
      <c r="BY619" t="s">
        <v>406</v>
      </c>
      <c r="BZ619" t="s">
        <v>406</v>
      </c>
      <c r="CA619" t="s">
        <v>406</v>
      </c>
      <c r="CB619" t="s">
        <v>406</v>
      </c>
      <c r="CC619">
        <v>1682400000</v>
      </c>
      <c r="CD619">
        <v>1158283835.9670513</v>
      </c>
      <c r="CE619">
        <v>1</v>
      </c>
      <c r="CF619" t="s">
        <v>406</v>
      </c>
      <c r="CG619">
        <v>0</v>
      </c>
      <c r="CH619" t="s">
        <v>406</v>
      </c>
      <c r="CI619" t="s">
        <v>406</v>
      </c>
      <c r="CJ619" t="s">
        <v>406</v>
      </c>
      <c r="CK619" t="s">
        <v>406</v>
      </c>
      <c r="CL619" t="s">
        <v>406</v>
      </c>
      <c r="CM619">
        <v>1</v>
      </c>
      <c r="CN619" t="s">
        <v>406</v>
      </c>
      <c r="CO619" t="s">
        <v>406</v>
      </c>
      <c r="CP619" t="s">
        <v>406</v>
      </c>
      <c r="CQ619" t="s">
        <v>406</v>
      </c>
      <c r="CR619">
        <v>1</v>
      </c>
      <c r="CS619">
        <v>1</v>
      </c>
      <c r="CT619">
        <v>1682400000</v>
      </c>
      <c r="CU619">
        <v>1158283835.9670513</v>
      </c>
      <c r="CV619">
        <v>2</v>
      </c>
      <c r="CW619" t="s">
        <v>188</v>
      </c>
    </row>
    <row r="620" spans="1:101">
      <c r="A620">
        <v>804</v>
      </c>
      <c r="B620" t="s">
        <v>283</v>
      </c>
      <c r="C620" t="s">
        <v>186</v>
      </c>
      <c r="D620">
        <v>1</v>
      </c>
      <c r="E620">
        <v>12</v>
      </c>
      <c r="F620">
        <v>2006</v>
      </c>
      <c r="G620" t="s">
        <v>771</v>
      </c>
      <c r="H620">
        <v>1992</v>
      </c>
      <c r="I620" t="s">
        <v>406</v>
      </c>
      <c r="J620">
        <v>0</v>
      </c>
      <c r="K620" t="s">
        <v>406</v>
      </c>
      <c r="L620">
        <v>1</v>
      </c>
      <c r="M620">
        <v>2</v>
      </c>
      <c r="N620" t="s">
        <v>772</v>
      </c>
      <c r="O620">
        <v>0</v>
      </c>
      <c r="P620">
        <v>2</v>
      </c>
      <c r="Q620">
        <v>0</v>
      </c>
      <c r="R620" t="s">
        <v>473</v>
      </c>
      <c r="S620">
        <v>1</v>
      </c>
      <c r="T620">
        <v>1</v>
      </c>
      <c r="U620">
        <v>0</v>
      </c>
      <c r="V620">
        <v>0</v>
      </c>
      <c r="W620">
        <v>0</v>
      </c>
      <c r="X620">
        <v>0</v>
      </c>
      <c r="Y620">
        <v>0</v>
      </c>
      <c r="Z620">
        <v>1</v>
      </c>
      <c r="AA620">
        <v>991000</v>
      </c>
      <c r="AB620">
        <v>396400</v>
      </c>
      <c r="AC620" t="s">
        <v>605</v>
      </c>
      <c r="AD620">
        <v>156</v>
      </c>
      <c r="AE620">
        <v>1</v>
      </c>
      <c r="AF620" t="s">
        <v>189</v>
      </c>
      <c r="AG620">
        <v>4</v>
      </c>
      <c r="AH620">
        <v>4</v>
      </c>
      <c r="AI620">
        <v>4</v>
      </c>
      <c r="AJ620">
        <v>100</v>
      </c>
      <c r="AK620">
        <v>61.771727312292064</v>
      </c>
      <c r="AL620">
        <v>263</v>
      </c>
      <c r="AM620">
        <v>162.45964283132813</v>
      </c>
      <c r="AN620">
        <v>130</v>
      </c>
      <c r="AO620">
        <v>80.303245505979689</v>
      </c>
      <c r="AP620" t="s">
        <v>406</v>
      </c>
      <c r="AR620" t="s">
        <v>773</v>
      </c>
      <c r="AS620">
        <v>15</v>
      </c>
      <c r="AT620">
        <v>1</v>
      </c>
      <c r="AU620">
        <v>1</v>
      </c>
      <c r="AV620">
        <v>1</v>
      </c>
      <c r="AW620">
        <v>97</v>
      </c>
      <c r="AX620">
        <v>0</v>
      </c>
      <c r="AY620">
        <v>0</v>
      </c>
      <c r="AZ620">
        <v>0</v>
      </c>
      <c r="BA620">
        <v>0</v>
      </c>
      <c r="BB620">
        <v>0</v>
      </c>
      <c r="BC620">
        <v>0</v>
      </c>
      <c r="BD620">
        <v>0</v>
      </c>
      <c r="BE620" t="s">
        <v>406</v>
      </c>
      <c r="BF620">
        <v>0</v>
      </c>
      <c r="BG620" t="s">
        <v>406</v>
      </c>
      <c r="BH620" t="s">
        <v>187</v>
      </c>
      <c r="BI620">
        <v>1</v>
      </c>
      <c r="BJ620">
        <v>3</v>
      </c>
      <c r="BK620">
        <v>4</v>
      </c>
      <c r="BL620">
        <v>0</v>
      </c>
      <c r="BM620">
        <v>2</v>
      </c>
      <c r="BN620">
        <v>0</v>
      </c>
      <c r="BO620" t="s">
        <v>406</v>
      </c>
      <c r="BP620">
        <v>0</v>
      </c>
      <c r="BQ620">
        <v>0</v>
      </c>
      <c r="BR620">
        <v>1</v>
      </c>
      <c r="BS620">
        <v>1</v>
      </c>
      <c r="BT620">
        <v>0</v>
      </c>
      <c r="BU620">
        <v>1</v>
      </c>
      <c r="BV620">
        <v>1</v>
      </c>
      <c r="BW620">
        <v>1</v>
      </c>
      <c r="BX620">
        <v>1</v>
      </c>
      <c r="BY620" t="s">
        <v>406</v>
      </c>
      <c r="BZ620" t="s">
        <v>406</v>
      </c>
      <c r="CA620" t="s">
        <v>406</v>
      </c>
      <c r="CB620" t="s">
        <v>406</v>
      </c>
      <c r="CC620">
        <v>2923000000</v>
      </c>
      <c r="CD620">
        <v>1805587589.3382971</v>
      </c>
      <c r="CE620">
        <v>1</v>
      </c>
      <c r="CF620" t="s">
        <v>406</v>
      </c>
      <c r="CG620">
        <v>0</v>
      </c>
      <c r="CH620" t="s">
        <v>406</v>
      </c>
      <c r="CI620" t="s">
        <v>406</v>
      </c>
      <c r="CJ620" t="s">
        <v>406</v>
      </c>
      <c r="CK620" t="s">
        <v>406</v>
      </c>
      <c r="CL620" t="s">
        <v>406</v>
      </c>
      <c r="CM620">
        <v>1</v>
      </c>
      <c r="CN620" t="s">
        <v>406</v>
      </c>
      <c r="CO620" t="s">
        <v>406</v>
      </c>
      <c r="CP620" t="s">
        <v>406</v>
      </c>
      <c r="CQ620" t="s">
        <v>406</v>
      </c>
      <c r="CR620">
        <v>1</v>
      </c>
      <c r="CS620">
        <v>1</v>
      </c>
      <c r="CT620">
        <v>2923000000</v>
      </c>
      <c r="CU620">
        <v>1805587589.3382971</v>
      </c>
      <c r="CV620">
        <v>2</v>
      </c>
      <c r="CW620" t="s">
        <v>188</v>
      </c>
    </row>
    <row r="621" spans="1:101">
      <c r="A621">
        <v>804</v>
      </c>
      <c r="B621" t="s">
        <v>283</v>
      </c>
      <c r="C621" t="s">
        <v>186</v>
      </c>
      <c r="D621">
        <v>1</v>
      </c>
      <c r="E621">
        <v>12</v>
      </c>
      <c r="F621">
        <v>2007</v>
      </c>
      <c r="G621" t="s">
        <v>771</v>
      </c>
      <c r="H621">
        <v>1992</v>
      </c>
      <c r="I621" t="s">
        <v>406</v>
      </c>
      <c r="J621">
        <v>0</v>
      </c>
      <c r="K621" t="s">
        <v>406</v>
      </c>
      <c r="L621">
        <v>1</v>
      </c>
      <c r="M621">
        <v>2</v>
      </c>
      <c r="N621" t="s">
        <v>772</v>
      </c>
      <c r="O621">
        <v>0</v>
      </c>
      <c r="P621">
        <v>2</v>
      </c>
      <c r="Q621">
        <v>0</v>
      </c>
      <c r="R621" t="s">
        <v>473</v>
      </c>
      <c r="S621">
        <v>1</v>
      </c>
      <c r="T621">
        <v>1</v>
      </c>
      <c r="U621">
        <v>0</v>
      </c>
      <c r="V621">
        <v>0</v>
      </c>
      <c r="W621">
        <v>0</v>
      </c>
      <c r="X621">
        <v>0</v>
      </c>
      <c r="Y621">
        <v>0</v>
      </c>
      <c r="Z621">
        <v>1</v>
      </c>
      <c r="AA621">
        <v>1884000</v>
      </c>
      <c r="AB621">
        <v>753600</v>
      </c>
      <c r="AC621" t="s">
        <v>605</v>
      </c>
      <c r="AD621">
        <v>156</v>
      </c>
      <c r="AE621">
        <v>1</v>
      </c>
      <c r="AF621" t="s">
        <v>189</v>
      </c>
      <c r="AG621">
        <v>4</v>
      </c>
      <c r="AH621">
        <v>4</v>
      </c>
      <c r="AI621">
        <v>4</v>
      </c>
      <c r="AJ621">
        <v>115</v>
      </c>
      <c r="AK621">
        <v>59.410577325822196</v>
      </c>
      <c r="AL621" t="s">
        <v>406</v>
      </c>
      <c r="AM621" t="s">
        <v>406</v>
      </c>
      <c r="AN621">
        <v>140</v>
      </c>
      <c r="AO621">
        <v>72.325920222740066</v>
      </c>
      <c r="AP621" t="s">
        <v>406</v>
      </c>
      <c r="AR621" t="s">
        <v>773</v>
      </c>
      <c r="AS621">
        <v>15</v>
      </c>
      <c r="AT621">
        <v>1</v>
      </c>
      <c r="AU621">
        <v>1</v>
      </c>
      <c r="AV621">
        <v>1</v>
      </c>
      <c r="AW621">
        <v>97</v>
      </c>
      <c r="AX621">
        <v>0</v>
      </c>
      <c r="AY621">
        <v>0</v>
      </c>
      <c r="AZ621">
        <v>0</v>
      </c>
      <c r="BA621">
        <v>0</v>
      </c>
      <c r="BB621">
        <v>0</v>
      </c>
      <c r="BC621">
        <v>0</v>
      </c>
      <c r="BD621">
        <v>0</v>
      </c>
      <c r="BE621" t="s">
        <v>406</v>
      </c>
      <c r="BF621">
        <v>0</v>
      </c>
      <c r="BG621" t="s">
        <v>406</v>
      </c>
      <c r="BH621" t="s">
        <v>187</v>
      </c>
      <c r="BI621">
        <v>1</v>
      </c>
      <c r="BJ621">
        <v>3</v>
      </c>
      <c r="BK621">
        <v>4</v>
      </c>
      <c r="BL621">
        <v>0</v>
      </c>
      <c r="BM621">
        <v>2</v>
      </c>
      <c r="BN621">
        <v>1</v>
      </c>
      <c r="BO621">
        <v>2007</v>
      </c>
      <c r="BP621">
        <v>0</v>
      </c>
      <c r="BQ621">
        <v>0</v>
      </c>
      <c r="BR621">
        <v>1</v>
      </c>
      <c r="BS621">
        <v>1</v>
      </c>
      <c r="BT621">
        <v>0</v>
      </c>
      <c r="BU621">
        <v>1</v>
      </c>
      <c r="BV621">
        <v>1</v>
      </c>
      <c r="BW621">
        <v>1</v>
      </c>
      <c r="BX621">
        <v>1</v>
      </c>
      <c r="BY621" t="s">
        <v>406</v>
      </c>
      <c r="BZ621" t="s">
        <v>406</v>
      </c>
      <c r="CA621" t="s">
        <v>406</v>
      </c>
      <c r="CB621" t="s">
        <v>406</v>
      </c>
      <c r="CC621">
        <v>6881800000</v>
      </c>
      <c r="CD621">
        <v>3555232269.9203758</v>
      </c>
      <c r="CE621">
        <v>1</v>
      </c>
      <c r="CF621" t="s">
        <v>406</v>
      </c>
      <c r="CG621">
        <v>0</v>
      </c>
      <c r="CH621" t="s">
        <v>406</v>
      </c>
      <c r="CI621" t="s">
        <v>406</v>
      </c>
      <c r="CJ621" t="s">
        <v>406</v>
      </c>
      <c r="CK621" t="s">
        <v>406</v>
      </c>
      <c r="CL621" t="s">
        <v>406</v>
      </c>
      <c r="CM621">
        <v>1</v>
      </c>
      <c r="CN621" t="s">
        <v>406</v>
      </c>
      <c r="CO621" t="s">
        <v>406</v>
      </c>
      <c r="CP621" t="s">
        <v>406</v>
      </c>
      <c r="CQ621" t="s">
        <v>406</v>
      </c>
      <c r="CR621">
        <v>1</v>
      </c>
      <c r="CS621">
        <v>1</v>
      </c>
      <c r="CT621">
        <v>6881800000</v>
      </c>
      <c r="CU621">
        <v>3555232269.9203758</v>
      </c>
      <c r="CV621">
        <v>2</v>
      </c>
      <c r="CW621" t="s">
        <v>188</v>
      </c>
    </row>
    <row r="622" spans="1:101">
      <c r="A622">
        <v>804</v>
      </c>
      <c r="B622" t="s">
        <v>283</v>
      </c>
      <c r="C622" t="s">
        <v>186</v>
      </c>
      <c r="D622">
        <v>1</v>
      </c>
      <c r="E622">
        <v>12</v>
      </c>
      <c r="F622">
        <v>2008</v>
      </c>
      <c r="G622" t="s">
        <v>771</v>
      </c>
      <c r="H622">
        <v>1992</v>
      </c>
      <c r="I622" t="s">
        <v>406</v>
      </c>
      <c r="J622">
        <v>0</v>
      </c>
      <c r="K622" t="s">
        <v>406</v>
      </c>
      <c r="L622">
        <v>1</v>
      </c>
      <c r="M622">
        <v>2</v>
      </c>
      <c r="N622" t="s">
        <v>772</v>
      </c>
      <c r="O622">
        <v>0</v>
      </c>
      <c r="P622">
        <v>2</v>
      </c>
      <c r="Q622">
        <v>0</v>
      </c>
      <c r="R622" t="s">
        <v>473</v>
      </c>
      <c r="S622">
        <v>1</v>
      </c>
      <c r="T622">
        <v>1</v>
      </c>
      <c r="U622">
        <v>0</v>
      </c>
      <c r="V622">
        <v>0</v>
      </c>
      <c r="W622">
        <v>0</v>
      </c>
      <c r="X622">
        <v>0</v>
      </c>
      <c r="Y622">
        <v>0</v>
      </c>
      <c r="Z622">
        <v>1</v>
      </c>
      <c r="AA622" t="s">
        <v>406</v>
      </c>
      <c r="AB622" t="s">
        <v>406</v>
      </c>
      <c r="AC622" t="s">
        <v>605</v>
      </c>
      <c r="AD622">
        <v>156</v>
      </c>
      <c r="AE622">
        <v>1</v>
      </c>
      <c r="AF622" t="s">
        <v>189</v>
      </c>
      <c r="AG622">
        <v>4</v>
      </c>
      <c r="AH622">
        <v>4</v>
      </c>
      <c r="AI622">
        <v>4</v>
      </c>
      <c r="AJ622">
        <v>151</v>
      </c>
      <c r="AK622">
        <v>61.857792740338702</v>
      </c>
      <c r="AL622" t="s">
        <v>406</v>
      </c>
      <c r="AM622" t="s">
        <v>406</v>
      </c>
      <c r="AN622" t="s">
        <v>406</v>
      </c>
      <c r="AO622" t="s">
        <v>406</v>
      </c>
      <c r="AP622" t="s">
        <v>406</v>
      </c>
      <c r="AR622" t="s">
        <v>773</v>
      </c>
      <c r="AS622">
        <v>15</v>
      </c>
      <c r="AT622">
        <v>1</v>
      </c>
      <c r="AU622">
        <v>1</v>
      </c>
      <c r="AV622">
        <v>1</v>
      </c>
      <c r="AW622">
        <v>97</v>
      </c>
      <c r="AX622">
        <v>0</v>
      </c>
      <c r="AY622">
        <v>0</v>
      </c>
      <c r="AZ622">
        <v>0</v>
      </c>
      <c r="BA622">
        <v>0</v>
      </c>
      <c r="BB622">
        <v>0</v>
      </c>
      <c r="BC622">
        <v>0</v>
      </c>
      <c r="BD622">
        <v>0</v>
      </c>
      <c r="BE622" t="s">
        <v>406</v>
      </c>
      <c r="BF622">
        <v>0</v>
      </c>
      <c r="BG622" t="s">
        <v>406</v>
      </c>
      <c r="BH622" t="s">
        <v>187</v>
      </c>
      <c r="BI622">
        <v>1</v>
      </c>
      <c r="BJ622">
        <v>3</v>
      </c>
      <c r="BK622">
        <v>4</v>
      </c>
      <c r="BL622">
        <v>0</v>
      </c>
      <c r="BM622">
        <v>2</v>
      </c>
      <c r="BN622">
        <v>0</v>
      </c>
      <c r="BO622" t="s">
        <v>406</v>
      </c>
      <c r="BP622">
        <v>0</v>
      </c>
      <c r="BQ622">
        <v>0</v>
      </c>
      <c r="BR622">
        <v>1</v>
      </c>
      <c r="BS622">
        <v>1</v>
      </c>
      <c r="BT622">
        <v>0</v>
      </c>
      <c r="BU622">
        <v>1</v>
      </c>
      <c r="BV622">
        <v>1</v>
      </c>
      <c r="BW622">
        <v>1</v>
      </c>
      <c r="BX622">
        <v>1</v>
      </c>
      <c r="BY622" t="s">
        <v>406</v>
      </c>
      <c r="BZ622" t="s">
        <v>406</v>
      </c>
      <c r="CA622" t="s">
        <v>406</v>
      </c>
      <c r="CB622" t="s">
        <v>406</v>
      </c>
      <c r="CC622" t="s">
        <v>406</v>
      </c>
      <c r="CD622" t="s">
        <v>406</v>
      </c>
      <c r="CE622" t="s">
        <v>406</v>
      </c>
      <c r="CF622" t="s">
        <v>406</v>
      </c>
      <c r="CG622">
        <v>0</v>
      </c>
      <c r="CH622" t="s">
        <v>406</v>
      </c>
      <c r="CI622" t="s">
        <v>406</v>
      </c>
      <c r="CJ622" t="s">
        <v>406</v>
      </c>
      <c r="CK622" t="s">
        <v>406</v>
      </c>
      <c r="CL622" t="s">
        <v>406</v>
      </c>
      <c r="CM622">
        <v>1</v>
      </c>
      <c r="CN622" t="s">
        <v>406</v>
      </c>
      <c r="CO622" t="s">
        <v>406</v>
      </c>
      <c r="CP622" t="s">
        <v>406</v>
      </c>
      <c r="CQ622" t="s">
        <v>406</v>
      </c>
      <c r="CR622">
        <v>1</v>
      </c>
      <c r="CS622">
        <v>1</v>
      </c>
      <c r="CT622" t="s">
        <v>406</v>
      </c>
      <c r="CU622" t="s">
        <v>406</v>
      </c>
      <c r="CV622" t="s">
        <v>406</v>
      </c>
      <c r="CW622" t="s">
        <v>188</v>
      </c>
    </row>
    <row r="623" spans="1:101">
      <c r="A623">
        <v>804</v>
      </c>
      <c r="B623" t="s">
        <v>283</v>
      </c>
      <c r="C623" t="s">
        <v>186</v>
      </c>
      <c r="D623">
        <v>1</v>
      </c>
      <c r="E623">
        <v>12</v>
      </c>
      <c r="F623">
        <v>2009</v>
      </c>
      <c r="G623" t="s">
        <v>771</v>
      </c>
      <c r="H623">
        <v>1992</v>
      </c>
      <c r="I623" t="s">
        <v>406</v>
      </c>
      <c r="J623">
        <v>0</v>
      </c>
      <c r="K623" t="s">
        <v>406</v>
      </c>
      <c r="L623">
        <v>1</v>
      </c>
      <c r="M623">
        <v>2</v>
      </c>
      <c r="N623" t="s">
        <v>772</v>
      </c>
      <c r="O623">
        <v>0</v>
      </c>
      <c r="P623">
        <v>2</v>
      </c>
      <c r="Q623">
        <v>0</v>
      </c>
      <c r="R623" t="s">
        <v>473</v>
      </c>
      <c r="S623">
        <v>1</v>
      </c>
      <c r="T623">
        <v>1</v>
      </c>
      <c r="U623">
        <v>0</v>
      </c>
      <c r="V623">
        <v>0</v>
      </c>
      <c r="W623">
        <v>0</v>
      </c>
      <c r="X623">
        <v>0</v>
      </c>
      <c r="Y623">
        <v>0</v>
      </c>
      <c r="Z623">
        <v>1</v>
      </c>
      <c r="AA623" t="s">
        <v>406</v>
      </c>
      <c r="AB623" t="s">
        <v>406</v>
      </c>
      <c r="AC623" t="s">
        <v>605</v>
      </c>
      <c r="AD623">
        <v>156</v>
      </c>
      <c r="AE623">
        <v>1</v>
      </c>
      <c r="AF623" t="s">
        <v>189</v>
      </c>
      <c r="AG623">
        <v>4</v>
      </c>
      <c r="AH623">
        <v>4</v>
      </c>
      <c r="AI623">
        <v>4</v>
      </c>
      <c r="AJ623">
        <v>186</v>
      </c>
      <c r="AK623">
        <v>67.897669626151355</v>
      </c>
      <c r="AL623" t="s">
        <v>406</v>
      </c>
      <c r="AM623" t="s">
        <v>406</v>
      </c>
      <c r="AN623" t="s">
        <v>406</v>
      </c>
      <c r="AO623" t="s">
        <v>406</v>
      </c>
      <c r="AP623" t="s">
        <v>406</v>
      </c>
      <c r="AR623" t="s">
        <v>773</v>
      </c>
      <c r="AS623">
        <v>15</v>
      </c>
      <c r="AT623">
        <v>1</v>
      </c>
      <c r="AU623">
        <v>1</v>
      </c>
      <c r="AV623">
        <v>1</v>
      </c>
      <c r="AW623">
        <v>97</v>
      </c>
      <c r="AX623">
        <v>0</v>
      </c>
      <c r="AY623">
        <v>0</v>
      </c>
      <c r="AZ623">
        <v>0</v>
      </c>
      <c r="BA623">
        <v>0</v>
      </c>
      <c r="BB623">
        <v>0</v>
      </c>
      <c r="BC623">
        <v>0</v>
      </c>
      <c r="BD623">
        <v>0</v>
      </c>
      <c r="BE623" t="s">
        <v>406</v>
      </c>
      <c r="BF623">
        <v>0</v>
      </c>
      <c r="BG623" t="s">
        <v>406</v>
      </c>
      <c r="BH623" t="s">
        <v>187</v>
      </c>
      <c r="BI623">
        <v>1</v>
      </c>
      <c r="BJ623">
        <v>3</v>
      </c>
      <c r="BK623">
        <v>4</v>
      </c>
      <c r="BL623">
        <v>0</v>
      </c>
      <c r="BM623">
        <v>2</v>
      </c>
      <c r="BN623">
        <v>0</v>
      </c>
      <c r="BO623" t="s">
        <v>406</v>
      </c>
      <c r="BP623">
        <v>0</v>
      </c>
      <c r="BQ623">
        <v>0</v>
      </c>
      <c r="BR623">
        <v>1</v>
      </c>
      <c r="BS623">
        <v>1</v>
      </c>
      <c r="BT623">
        <v>0</v>
      </c>
      <c r="BU623">
        <v>1</v>
      </c>
      <c r="BV623">
        <v>1</v>
      </c>
      <c r="BW623">
        <v>1</v>
      </c>
      <c r="BX623">
        <v>1</v>
      </c>
      <c r="BY623" t="s">
        <v>406</v>
      </c>
      <c r="BZ623" t="s">
        <v>406</v>
      </c>
      <c r="CA623" t="s">
        <v>406</v>
      </c>
      <c r="CB623" t="s">
        <v>406</v>
      </c>
      <c r="CC623" t="s">
        <v>406</v>
      </c>
      <c r="CD623" t="s">
        <v>406</v>
      </c>
      <c r="CE623" t="s">
        <v>406</v>
      </c>
      <c r="CF623" t="s">
        <v>406</v>
      </c>
      <c r="CG623">
        <v>0</v>
      </c>
      <c r="CH623" t="s">
        <v>406</v>
      </c>
      <c r="CI623" t="s">
        <v>406</v>
      </c>
      <c r="CJ623" t="s">
        <v>406</v>
      </c>
      <c r="CK623" t="s">
        <v>406</v>
      </c>
      <c r="CL623" t="s">
        <v>406</v>
      </c>
      <c r="CM623">
        <v>1</v>
      </c>
      <c r="CN623" t="s">
        <v>406</v>
      </c>
      <c r="CO623" t="s">
        <v>406</v>
      </c>
      <c r="CP623" t="s">
        <v>406</v>
      </c>
      <c r="CQ623" t="s">
        <v>406</v>
      </c>
      <c r="CR623">
        <v>1</v>
      </c>
      <c r="CS623">
        <v>1</v>
      </c>
      <c r="CT623" t="s">
        <v>406</v>
      </c>
      <c r="CU623" t="s">
        <v>406</v>
      </c>
      <c r="CV623" t="s">
        <v>406</v>
      </c>
      <c r="CW623" t="s">
        <v>188</v>
      </c>
    </row>
    <row r="624" spans="1:101">
      <c r="A624">
        <v>804</v>
      </c>
      <c r="B624" t="s">
        <v>283</v>
      </c>
      <c r="C624" t="s">
        <v>186</v>
      </c>
      <c r="D624">
        <v>1</v>
      </c>
      <c r="E624">
        <v>12</v>
      </c>
      <c r="F624">
        <v>2010</v>
      </c>
      <c r="G624" t="s">
        <v>771</v>
      </c>
      <c r="H624">
        <v>1992</v>
      </c>
      <c r="I624" t="s">
        <v>406</v>
      </c>
      <c r="J624">
        <v>0</v>
      </c>
      <c r="K624" t="s">
        <v>406</v>
      </c>
      <c r="L624">
        <v>1</v>
      </c>
      <c r="M624">
        <v>2</v>
      </c>
      <c r="N624" t="s">
        <v>772</v>
      </c>
      <c r="O624">
        <v>0</v>
      </c>
      <c r="P624">
        <v>2</v>
      </c>
      <c r="Q624">
        <v>0</v>
      </c>
      <c r="R624" t="s">
        <v>473</v>
      </c>
      <c r="S624">
        <v>1</v>
      </c>
      <c r="T624">
        <v>1</v>
      </c>
      <c r="U624">
        <v>0</v>
      </c>
      <c r="V624">
        <v>0</v>
      </c>
      <c r="W624">
        <v>0</v>
      </c>
      <c r="X624">
        <v>0</v>
      </c>
      <c r="Y624">
        <v>0</v>
      </c>
      <c r="Z624">
        <v>1</v>
      </c>
      <c r="AA624" t="s">
        <v>406</v>
      </c>
      <c r="AB624" t="s">
        <v>406</v>
      </c>
      <c r="AC624" t="s">
        <v>605</v>
      </c>
      <c r="AD624">
        <v>156</v>
      </c>
      <c r="AE624">
        <v>1</v>
      </c>
      <c r="AF624" t="s">
        <v>189</v>
      </c>
      <c r="AG624">
        <v>4</v>
      </c>
      <c r="AH624">
        <v>4</v>
      </c>
      <c r="AI624">
        <v>4</v>
      </c>
      <c r="AJ624">
        <v>211</v>
      </c>
      <c r="AK624">
        <v>68.744568571112794</v>
      </c>
      <c r="AL624">
        <v>632</v>
      </c>
      <c r="AM624">
        <v>205.90790207082128</v>
      </c>
      <c r="AN624" t="s">
        <v>406</v>
      </c>
      <c r="AO624" t="s">
        <v>406</v>
      </c>
      <c r="AP624" t="s">
        <v>406</v>
      </c>
      <c r="AR624" t="s">
        <v>773</v>
      </c>
      <c r="AS624">
        <v>15</v>
      </c>
      <c r="AT624">
        <v>1</v>
      </c>
      <c r="AU624">
        <v>1</v>
      </c>
      <c r="AV624">
        <v>1</v>
      </c>
      <c r="AW624">
        <v>97</v>
      </c>
      <c r="AX624">
        <v>0</v>
      </c>
      <c r="AY624">
        <v>0</v>
      </c>
      <c r="AZ624">
        <v>0</v>
      </c>
      <c r="BA624">
        <v>0</v>
      </c>
      <c r="BB624">
        <v>0</v>
      </c>
      <c r="BC624">
        <v>0</v>
      </c>
      <c r="BD624">
        <v>0</v>
      </c>
      <c r="BE624" t="s">
        <v>406</v>
      </c>
      <c r="BF624">
        <v>0</v>
      </c>
      <c r="BG624" t="s">
        <v>406</v>
      </c>
      <c r="BH624" t="s">
        <v>187</v>
      </c>
      <c r="BI624">
        <v>1</v>
      </c>
      <c r="BJ624">
        <v>3</v>
      </c>
      <c r="BK624">
        <v>4</v>
      </c>
      <c r="BL624">
        <v>0</v>
      </c>
      <c r="BM624">
        <v>2</v>
      </c>
      <c r="BN624">
        <v>0</v>
      </c>
      <c r="BO624" t="s">
        <v>406</v>
      </c>
      <c r="BP624">
        <v>0</v>
      </c>
      <c r="BQ624">
        <v>0</v>
      </c>
      <c r="BR624">
        <v>1</v>
      </c>
      <c r="BS624">
        <v>1</v>
      </c>
      <c r="BT624">
        <v>0</v>
      </c>
      <c r="BU624">
        <v>1</v>
      </c>
      <c r="BV624">
        <v>1</v>
      </c>
      <c r="BW624">
        <v>1</v>
      </c>
      <c r="BX624">
        <v>1</v>
      </c>
      <c r="BY624" t="s">
        <v>406</v>
      </c>
      <c r="BZ624" t="s">
        <v>406</v>
      </c>
      <c r="CA624" t="s">
        <v>406</v>
      </c>
      <c r="CB624" t="s">
        <v>406</v>
      </c>
      <c r="CC624" t="s">
        <v>406</v>
      </c>
      <c r="CD624" t="s">
        <v>406</v>
      </c>
      <c r="CE624" t="s">
        <v>406</v>
      </c>
      <c r="CF624" t="s">
        <v>406</v>
      </c>
      <c r="CG624">
        <v>0</v>
      </c>
      <c r="CH624" t="s">
        <v>406</v>
      </c>
      <c r="CI624" t="s">
        <v>406</v>
      </c>
      <c r="CJ624" t="s">
        <v>406</v>
      </c>
      <c r="CK624" t="s">
        <v>406</v>
      </c>
      <c r="CL624" t="s">
        <v>406</v>
      </c>
      <c r="CM624">
        <v>1</v>
      </c>
      <c r="CN624" t="s">
        <v>406</v>
      </c>
      <c r="CO624" t="s">
        <v>406</v>
      </c>
      <c r="CP624" t="s">
        <v>406</v>
      </c>
      <c r="CQ624" t="s">
        <v>406</v>
      </c>
      <c r="CR624">
        <v>1</v>
      </c>
      <c r="CS624">
        <v>1</v>
      </c>
      <c r="CT624" t="s">
        <v>406</v>
      </c>
      <c r="CU624" t="s">
        <v>406</v>
      </c>
      <c r="CV624" t="s">
        <v>406</v>
      </c>
      <c r="CW624" t="s">
        <v>188</v>
      </c>
    </row>
    <row r="625" spans="1:101">
      <c r="A625">
        <v>804</v>
      </c>
      <c r="B625" t="s">
        <v>283</v>
      </c>
      <c r="C625" t="s">
        <v>186</v>
      </c>
      <c r="D625">
        <v>1</v>
      </c>
      <c r="E625">
        <v>12</v>
      </c>
      <c r="F625">
        <v>2011</v>
      </c>
      <c r="G625" t="s">
        <v>771</v>
      </c>
      <c r="H625">
        <v>1992</v>
      </c>
      <c r="I625" t="s">
        <v>406</v>
      </c>
      <c r="J625">
        <v>0</v>
      </c>
      <c r="K625" t="s">
        <v>406</v>
      </c>
      <c r="L625">
        <v>1</v>
      </c>
      <c r="M625">
        <v>2</v>
      </c>
      <c r="N625" t="s">
        <v>772</v>
      </c>
      <c r="O625">
        <v>0</v>
      </c>
      <c r="P625">
        <v>2</v>
      </c>
      <c r="Q625">
        <v>0</v>
      </c>
      <c r="R625" t="s">
        <v>473</v>
      </c>
      <c r="S625">
        <v>1</v>
      </c>
      <c r="T625">
        <v>1</v>
      </c>
      <c r="U625">
        <v>0</v>
      </c>
      <c r="V625">
        <v>0</v>
      </c>
      <c r="W625">
        <v>0</v>
      </c>
      <c r="X625">
        <v>0</v>
      </c>
      <c r="Y625">
        <v>0</v>
      </c>
      <c r="Z625">
        <v>1</v>
      </c>
      <c r="AA625" t="s">
        <v>406</v>
      </c>
      <c r="AB625" t="s">
        <v>406</v>
      </c>
      <c r="AC625" t="s">
        <v>605</v>
      </c>
      <c r="AD625">
        <v>156</v>
      </c>
      <c r="AE625">
        <v>1</v>
      </c>
      <c r="AF625" t="s">
        <v>189</v>
      </c>
      <c r="AG625">
        <v>4</v>
      </c>
      <c r="AH625">
        <v>4</v>
      </c>
      <c r="AI625">
        <v>4</v>
      </c>
      <c r="AJ625">
        <v>228</v>
      </c>
      <c r="AK625">
        <v>66.389122023272108</v>
      </c>
      <c r="AL625">
        <v>686</v>
      </c>
      <c r="AM625">
        <v>199.74972678931871</v>
      </c>
      <c r="AN625" t="s">
        <v>406</v>
      </c>
      <c r="AO625" t="s">
        <v>406</v>
      </c>
      <c r="AP625" t="s">
        <v>406</v>
      </c>
      <c r="AR625" t="s">
        <v>773</v>
      </c>
      <c r="AS625">
        <v>15</v>
      </c>
      <c r="AT625">
        <v>1</v>
      </c>
      <c r="AU625">
        <v>1</v>
      </c>
      <c r="AV625">
        <v>1</v>
      </c>
      <c r="AW625">
        <v>97</v>
      </c>
      <c r="AX625">
        <v>0</v>
      </c>
      <c r="AY625">
        <v>0</v>
      </c>
      <c r="AZ625">
        <v>0</v>
      </c>
      <c r="BA625">
        <v>0</v>
      </c>
      <c r="BB625">
        <v>0</v>
      </c>
      <c r="BC625">
        <v>0</v>
      </c>
      <c r="BD625">
        <v>0</v>
      </c>
      <c r="BE625" t="s">
        <v>406</v>
      </c>
      <c r="BF625">
        <v>0</v>
      </c>
      <c r="BG625" t="s">
        <v>406</v>
      </c>
      <c r="BH625" t="s">
        <v>187</v>
      </c>
      <c r="BI625">
        <v>1</v>
      </c>
      <c r="BJ625">
        <v>3</v>
      </c>
      <c r="BK625">
        <v>4</v>
      </c>
      <c r="BL625">
        <v>0</v>
      </c>
      <c r="BM625">
        <v>2</v>
      </c>
      <c r="BN625">
        <v>0</v>
      </c>
      <c r="BO625" t="s">
        <v>406</v>
      </c>
      <c r="BP625">
        <v>0</v>
      </c>
      <c r="BQ625">
        <v>0</v>
      </c>
      <c r="BR625">
        <v>1</v>
      </c>
      <c r="BS625">
        <v>1</v>
      </c>
      <c r="BT625">
        <v>0</v>
      </c>
      <c r="BU625">
        <v>1</v>
      </c>
      <c r="BV625">
        <v>1</v>
      </c>
      <c r="BW625">
        <v>1</v>
      </c>
      <c r="BX625">
        <v>1</v>
      </c>
      <c r="BY625" t="s">
        <v>406</v>
      </c>
      <c r="BZ625" t="s">
        <v>406</v>
      </c>
      <c r="CA625" t="s">
        <v>406</v>
      </c>
      <c r="CB625" t="s">
        <v>406</v>
      </c>
      <c r="CC625" t="s">
        <v>406</v>
      </c>
      <c r="CD625" t="s">
        <v>406</v>
      </c>
      <c r="CE625" t="s">
        <v>406</v>
      </c>
      <c r="CF625" t="s">
        <v>406</v>
      </c>
      <c r="CG625">
        <v>0</v>
      </c>
      <c r="CH625" t="s">
        <v>406</v>
      </c>
      <c r="CI625" t="s">
        <v>406</v>
      </c>
      <c r="CJ625" t="s">
        <v>406</v>
      </c>
      <c r="CK625" t="s">
        <v>406</v>
      </c>
      <c r="CL625" t="s">
        <v>406</v>
      </c>
      <c r="CM625">
        <v>1</v>
      </c>
      <c r="CN625" t="s">
        <v>406</v>
      </c>
      <c r="CO625" t="s">
        <v>406</v>
      </c>
      <c r="CP625" t="s">
        <v>406</v>
      </c>
      <c r="CQ625" t="s">
        <v>406</v>
      </c>
      <c r="CR625">
        <v>1</v>
      </c>
      <c r="CS625">
        <v>1</v>
      </c>
      <c r="CT625" t="s">
        <v>406</v>
      </c>
      <c r="CU625" t="s">
        <v>406</v>
      </c>
      <c r="CV625" t="s">
        <v>406</v>
      </c>
      <c r="CW625" t="s">
        <v>188</v>
      </c>
    </row>
    <row r="626" spans="1:101">
      <c r="A626">
        <v>804</v>
      </c>
      <c r="B626" t="s">
        <v>283</v>
      </c>
      <c r="C626" t="s">
        <v>186</v>
      </c>
      <c r="D626">
        <v>1</v>
      </c>
      <c r="E626">
        <v>12</v>
      </c>
      <c r="F626">
        <v>2012</v>
      </c>
      <c r="G626" t="s">
        <v>771</v>
      </c>
      <c r="H626">
        <v>1992</v>
      </c>
      <c r="I626" t="s">
        <v>406</v>
      </c>
      <c r="J626">
        <v>0</v>
      </c>
      <c r="K626" t="s">
        <v>406</v>
      </c>
      <c r="L626">
        <v>1</v>
      </c>
      <c r="M626">
        <v>2</v>
      </c>
      <c r="N626" t="s">
        <v>772</v>
      </c>
      <c r="O626">
        <v>0</v>
      </c>
      <c r="P626">
        <v>2</v>
      </c>
      <c r="Q626">
        <v>0</v>
      </c>
      <c r="R626" t="s">
        <v>473</v>
      </c>
      <c r="S626">
        <v>1</v>
      </c>
      <c r="T626">
        <v>1</v>
      </c>
      <c r="U626">
        <v>0</v>
      </c>
      <c r="V626">
        <v>0</v>
      </c>
      <c r="W626">
        <v>0</v>
      </c>
      <c r="X626">
        <v>0</v>
      </c>
      <c r="Y626">
        <v>0</v>
      </c>
      <c r="Z626">
        <v>1</v>
      </c>
      <c r="AA626" t="s">
        <v>406</v>
      </c>
      <c r="AB626" t="s">
        <v>406</v>
      </c>
      <c r="AC626" t="s">
        <v>605</v>
      </c>
      <c r="AD626">
        <v>156</v>
      </c>
      <c r="AE626">
        <v>1</v>
      </c>
      <c r="AF626" t="s">
        <v>189</v>
      </c>
      <c r="AG626">
        <v>4</v>
      </c>
      <c r="AH626">
        <v>4</v>
      </c>
      <c r="AI626">
        <v>4</v>
      </c>
      <c r="AJ626">
        <v>260</v>
      </c>
      <c r="AK626">
        <v>71.526052579529591</v>
      </c>
      <c r="AL626">
        <v>782</v>
      </c>
      <c r="AM626">
        <v>215.12835814304668</v>
      </c>
      <c r="AN626" t="s">
        <v>406</v>
      </c>
      <c r="AO626" t="s">
        <v>406</v>
      </c>
      <c r="AP626" t="s">
        <v>406</v>
      </c>
      <c r="AR626" t="s">
        <v>773</v>
      </c>
      <c r="AS626">
        <v>15</v>
      </c>
      <c r="AT626">
        <v>1</v>
      </c>
      <c r="AU626">
        <v>1</v>
      </c>
      <c r="AV626">
        <v>1</v>
      </c>
      <c r="AW626">
        <v>97</v>
      </c>
      <c r="AX626">
        <v>0</v>
      </c>
      <c r="AY626">
        <v>0</v>
      </c>
      <c r="AZ626">
        <v>0</v>
      </c>
      <c r="BA626">
        <v>0</v>
      </c>
      <c r="BB626">
        <v>0</v>
      </c>
      <c r="BC626">
        <v>0</v>
      </c>
      <c r="BD626">
        <v>0</v>
      </c>
      <c r="BE626" t="s">
        <v>406</v>
      </c>
      <c r="BF626">
        <v>0</v>
      </c>
      <c r="BG626" t="s">
        <v>406</v>
      </c>
      <c r="BH626" t="s">
        <v>187</v>
      </c>
      <c r="BI626">
        <v>1</v>
      </c>
      <c r="BJ626">
        <v>3</v>
      </c>
      <c r="BK626">
        <v>4</v>
      </c>
      <c r="BL626">
        <v>0</v>
      </c>
      <c r="BM626">
        <v>2</v>
      </c>
      <c r="BN626">
        <v>0</v>
      </c>
      <c r="BO626" t="s">
        <v>406</v>
      </c>
      <c r="BP626">
        <v>0</v>
      </c>
      <c r="BQ626">
        <v>0</v>
      </c>
      <c r="BR626">
        <v>1</v>
      </c>
      <c r="BS626">
        <v>1</v>
      </c>
      <c r="BT626">
        <v>0</v>
      </c>
      <c r="BU626">
        <v>1</v>
      </c>
      <c r="BV626">
        <v>1</v>
      </c>
      <c r="BW626">
        <v>1</v>
      </c>
      <c r="BX626">
        <v>1</v>
      </c>
      <c r="BY626" t="s">
        <v>406</v>
      </c>
      <c r="BZ626" t="s">
        <v>406</v>
      </c>
      <c r="CA626" t="s">
        <v>406</v>
      </c>
      <c r="CB626" t="s">
        <v>406</v>
      </c>
      <c r="CC626" t="s">
        <v>406</v>
      </c>
      <c r="CD626" t="s">
        <v>406</v>
      </c>
      <c r="CE626" t="s">
        <v>406</v>
      </c>
      <c r="CF626" t="s">
        <v>406</v>
      </c>
      <c r="CG626">
        <v>0</v>
      </c>
      <c r="CH626" t="s">
        <v>406</v>
      </c>
      <c r="CI626" t="s">
        <v>406</v>
      </c>
      <c r="CJ626" t="s">
        <v>406</v>
      </c>
      <c r="CK626" t="s">
        <v>406</v>
      </c>
      <c r="CL626" t="s">
        <v>406</v>
      </c>
      <c r="CM626">
        <v>1</v>
      </c>
      <c r="CN626" t="s">
        <v>406</v>
      </c>
      <c r="CO626" t="s">
        <v>406</v>
      </c>
      <c r="CP626" t="s">
        <v>406</v>
      </c>
      <c r="CQ626" t="s">
        <v>406</v>
      </c>
      <c r="CR626">
        <v>1</v>
      </c>
      <c r="CS626">
        <v>1</v>
      </c>
      <c r="CT626" t="s">
        <v>406</v>
      </c>
      <c r="CU626" t="s">
        <v>406</v>
      </c>
      <c r="CV626" t="s">
        <v>406</v>
      </c>
      <c r="CW626" t="s">
        <v>188</v>
      </c>
    </row>
    <row r="627" spans="1:101">
      <c r="A627">
        <v>804</v>
      </c>
      <c r="B627" t="s">
        <v>283</v>
      </c>
      <c r="C627" t="s">
        <v>186</v>
      </c>
      <c r="D627">
        <v>1</v>
      </c>
      <c r="E627">
        <v>12</v>
      </c>
      <c r="F627">
        <v>2013</v>
      </c>
      <c r="G627" t="s">
        <v>771</v>
      </c>
      <c r="H627">
        <v>1992</v>
      </c>
      <c r="I627" t="s">
        <v>406</v>
      </c>
      <c r="J627">
        <v>0</v>
      </c>
      <c r="K627" t="s">
        <v>406</v>
      </c>
      <c r="L627">
        <v>1</v>
      </c>
      <c r="M627">
        <v>2</v>
      </c>
      <c r="N627" t="s">
        <v>772</v>
      </c>
      <c r="O627">
        <v>0</v>
      </c>
      <c r="P627">
        <v>2</v>
      </c>
      <c r="Q627">
        <v>0</v>
      </c>
      <c r="R627" t="s">
        <v>473</v>
      </c>
      <c r="S627">
        <v>1</v>
      </c>
      <c r="T627">
        <v>1</v>
      </c>
      <c r="U627">
        <v>0</v>
      </c>
      <c r="V627">
        <v>0</v>
      </c>
      <c r="W627">
        <v>0</v>
      </c>
      <c r="X627">
        <v>0</v>
      </c>
      <c r="Y627">
        <v>0</v>
      </c>
      <c r="Z627">
        <v>1</v>
      </c>
      <c r="AA627">
        <v>3336421</v>
      </c>
      <c r="AB627">
        <v>1334568</v>
      </c>
      <c r="AC627" t="s">
        <v>605</v>
      </c>
      <c r="AD627">
        <v>156</v>
      </c>
      <c r="AE627">
        <v>1</v>
      </c>
      <c r="AF627" t="s">
        <v>189</v>
      </c>
      <c r="AG627">
        <v>4</v>
      </c>
      <c r="AH627">
        <v>4</v>
      </c>
      <c r="AI627">
        <v>4</v>
      </c>
      <c r="AJ627">
        <v>278</v>
      </c>
      <c r="AK627">
        <v>74.482652971973565</v>
      </c>
      <c r="AL627">
        <v>836</v>
      </c>
      <c r="AM627">
        <v>223.98380534017952</v>
      </c>
      <c r="AN627" t="s">
        <v>406</v>
      </c>
      <c r="AO627" t="s">
        <v>406</v>
      </c>
      <c r="AP627" t="s">
        <v>406</v>
      </c>
      <c r="AR627" t="s">
        <v>607</v>
      </c>
      <c r="AS627">
        <v>15</v>
      </c>
      <c r="AT627">
        <v>1</v>
      </c>
      <c r="AU627">
        <v>1</v>
      </c>
      <c r="AV627">
        <v>1</v>
      </c>
      <c r="AW627">
        <v>97</v>
      </c>
      <c r="AX627">
        <v>0</v>
      </c>
      <c r="AY627">
        <v>0</v>
      </c>
      <c r="AZ627">
        <v>0</v>
      </c>
      <c r="BA627">
        <v>0</v>
      </c>
      <c r="BB627">
        <v>0</v>
      </c>
      <c r="BC627">
        <v>0</v>
      </c>
      <c r="BD627">
        <v>0</v>
      </c>
      <c r="BE627" t="s">
        <v>406</v>
      </c>
      <c r="BF627">
        <v>0</v>
      </c>
      <c r="BG627" t="s">
        <v>406</v>
      </c>
      <c r="BH627" t="s">
        <v>187</v>
      </c>
      <c r="BI627">
        <v>1</v>
      </c>
      <c r="BJ627">
        <v>3</v>
      </c>
      <c r="BK627">
        <v>4</v>
      </c>
      <c r="BL627">
        <v>0</v>
      </c>
      <c r="BM627">
        <v>2</v>
      </c>
      <c r="BN627">
        <v>0</v>
      </c>
      <c r="BO627" t="s">
        <v>406</v>
      </c>
      <c r="BP627">
        <v>0</v>
      </c>
      <c r="BQ627">
        <v>0</v>
      </c>
      <c r="BR627">
        <v>1</v>
      </c>
      <c r="BS627">
        <v>1</v>
      </c>
      <c r="BT627">
        <v>0</v>
      </c>
      <c r="BU627">
        <v>1</v>
      </c>
      <c r="BV627">
        <v>1</v>
      </c>
      <c r="BW627">
        <v>1</v>
      </c>
      <c r="BX627">
        <v>1</v>
      </c>
      <c r="BY627" t="s">
        <v>406</v>
      </c>
      <c r="BZ627" t="s">
        <v>406</v>
      </c>
      <c r="CA627" t="s">
        <v>406</v>
      </c>
      <c r="CB627" t="s">
        <v>406</v>
      </c>
      <c r="CC627">
        <v>34262000000</v>
      </c>
      <c r="CD627">
        <v>9179585093.9775486</v>
      </c>
      <c r="CE627">
        <v>1</v>
      </c>
      <c r="CF627" t="s">
        <v>406</v>
      </c>
      <c r="CG627">
        <v>0</v>
      </c>
      <c r="CH627" t="s">
        <v>406</v>
      </c>
      <c r="CI627" t="s">
        <v>406</v>
      </c>
      <c r="CJ627" t="s">
        <v>406</v>
      </c>
      <c r="CK627" t="s">
        <v>406</v>
      </c>
      <c r="CL627" t="s">
        <v>406</v>
      </c>
      <c r="CM627">
        <v>1</v>
      </c>
      <c r="CN627" t="s">
        <v>406</v>
      </c>
      <c r="CO627" t="s">
        <v>406</v>
      </c>
      <c r="CP627" t="s">
        <v>406</v>
      </c>
      <c r="CQ627" t="s">
        <v>406</v>
      </c>
      <c r="CR627">
        <v>1</v>
      </c>
      <c r="CS627">
        <v>1</v>
      </c>
      <c r="CT627">
        <v>34262000000</v>
      </c>
      <c r="CU627">
        <v>9179585093.9775486</v>
      </c>
      <c r="CV627">
        <v>2</v>
      </c>
      <c r="CW627" t="s">
        <v>188</v>
      </c>
    </row>
    <row r="628" spans="1:101">
      <c r="A628">
        <v>804</v>
      </c>
      <c r="B628" t="s">
        <v>283</v>
      </c>
      <c r="C628" t="s">
        <v>186</v>
      </c>
      <c r="D628">
        <v>1</v>
      </c>
      <c r="E628">
        <v>12</v>
      </c>
      <c r="F628">
        <v>2014</v>
      </c>
      <c r="G628" t="s">
        <v>771</v>
      </c>
      <c r="H628">
        <v>1992</v>
      </c>
      <c r="I628" t="s">
        <v>406</v>
      </c>
      <c r="J628">
        <v>0</v>
      </c>
      <c r="K628" t="s">
        <v>406</v>
      </c>
      <c r="L628">
        <v>1</v>
      </c>
      <c r="M628">
        <v>2</v>
      </c>
      <c r="N628" t="s">
        <v>772</v>
      </c>
      <c r="O628">
        <v>0</v>
      </c>
      <c r="P628">
        <v>2</v>
      </c>
      <c r="Q628">
        <v>0</v>
      </c>
      <c r="R628" t="s">
        <v>473</v>
      </c>
      <c r="S628">
        <v>1</v>
      </c>
      <c r="T628">
        <v>1</v>
      </c>
      <c r="U628">
        <v>0</v>
      </c>
      <c r="V628">
        <v>0</v>
      </c>
      <c r="W628">
        <v>0</v>
      </c>
      <c r="X628">
        <v>0</v>
      </c>
      <c r="Y628">
        <v>0</v>
      </c>
      <c r="Z628">
        <v>1</v>
      </c>
      <c r="AA628">
        <v>2503186</v>
      </c>
      <c r="AB628">
        <v>1001274</v>
      </c>
      <c r="AC628" t="s">
        <v>605</v>
      </c>
      <c r="AD628">
        <v>156</v>
      </c>
      <c r="AE628">
        <v>1</v>
      </c>
      <c r="AF628" t="s">
        <v>189</v>
      </c>
      <c r="AG628">
        <v>4</v>
      </c>
      <c r="AH628">
        <v>4</v>
      </c>
      <c r="AI628">
        <v>4</v>
      </c>
      <c r="AJ628">
        <v>294</v>
      </c>
      <c r="AK628">
        <v>69.17896706281725</v>
      </c>
      <c r="AL628">
        <v>882</v>
      </c>
      <c r="AM628">
        <v>207.53690118845174</v>
      </c>
      <c r="AN628" t="s">
        <v>406</v>
      </c>
      <c r="AO628" t="s">
        <v>406</v>
      </c>
      <c r="AP628" t="s">
        <v>406</v>
      </c>
      <c r="AR628" t="s">
        <v>608</v>
      </c>
      <c r="AS628">
        <v>15</v>
      </c>
      <c r="AT628">
        <v>1</v>
      </c>
      <c r="AU628">
        <v>1</v>
      </c>
      <c r="AV628">
        <v>1</v>
      </c>
      <c r="AW628">
        <v>97</v>
      </c>
      <c r="AX628">
        <v>0</v>
      </c>
      <c r="AY628">
        <v>0</v>
      </c>
      <c r="AZ628">
        <v>0</v>
      </c>
      <c r="BA628">
        <v>0</v>
      </c>
      <c r="BB628">
        <v>0</v>
      </c>
      <c r="BC628">
        <v>0</v>
      </c>
      <c r="BD628">
        <v>0</v>
      </c>
      <c r="BE628" t="s">
        <v>406</v>
      </c>
      <c r="BF628">
        <v>0</v>
      </c>
      <c r="BG628" t="s">
        <v>406</v>
      </c>
      <c r="BH628" t="s">
        <v>187</v>
      </c>
      <c r="BI628">
        <v>1</v>
      </c>
      <c r="BJ628">
        <v>3</v>
      </c>
      <c r="BK628">
        <v>4</v>
      </c>
      <c r="BL628">
        <v>0</v>
      </c>
      <c r="BM628">
        <v>2</v>
      </c>
      <c r="BN628">
        <v>1</v>
      </c>
      <c r="BO628">
        <v>2014</v>
      </c>
      <c r="BP628">
        <v>0</v>
      </c>
      <c r="BQ628">
        <v>0</v>
      </c>
      <c r="BR628">
        <v>1</v>
      </c>
      <c r="BS628">
        <v>1</v>
      </c>
      <c r="BT628">
        <v>0</v>
      </c>
      <c r="BU628">
        <v>1</v>
      </c>
      <c r="BV628">
        <v>1</v>
      </c>
      <c r="BW628">
        <v>1</v>
      </c>
      <c r="BX628">
        <v>1</v>
      </c>
      <c r="BY628" t="s">
        <v>406</v>
      </c>
      <c r="BZ628" t="s">
        <v>406</v>
      </c>
      <c r="CA628" t="s">
        <v>406</v>
      </c>
      <c r="CB628" t="s">
        <v>406</v>
      </c>
      <c r="CC628">
        <v>33089000000</v>
      </c>
      <c r="CD628">
        <v>7785928031.0937414</v>
      </c>
      <c r="CE628">
        <v>1</v>
      </c>
      <c r="CF628" t="s">
        <v>406</v>
      </c>
      <c r="CG628">
        <v>0</v>
      </c>
      <c r="CH628" t="s">
        <v>406</v>
      </c>
      <c r="CI628" t="s">
        <v>406</v>
      </c>
      <c r="CJ628" t="s">
        <v>406</v>
      </c>
      <c r="CK628" t="s">
        <v>406</v>
      </c>
      <c r="CL628" t="s">
        <v>406</v>
      </c>
      <c r="CM628">
        <v>1</v>
      </c>
      <c r="CN628" t="s">
        <v>406</v>
      </c>
      <c r="CO628" t="s">
        <v>406</v>
      </c>
      <c r="CP628" t="s">
        <v>406</v>
      </c>
      <c r="CQ628" t="s">
        <v>406</v>
      </c>
      <c r="CR628">
        <v>1</v>
      </c>
      <c r="CS628">
        <v>1</v>
      </c>
      <c r="CT628">
        <v>33089000000</v>
      </c>
      <c r="CU628">
        <v>7785928031.0937414</v>
      </c>
      <c r="CV628">
        <v>2</v>
      </c>
      <c r="CW628" t="s">
        <v>188</v>
      </c>
    </row>
    <row r="629" spans="1:101">
      <c r="A629">
        <v>804</v>
      </c>
      <c r="B629" t="s">
        <v>283</v>
      </c>
      <c r="C629" t="s">
        <v>186</v>
      </c>
      <c r="D629">
        <v>1</v>
      </c>
      <c r="E629">
        <v>12</v>
      </c>
      <c r="F629">
        <v>2015</v>
      </c>
      <c r="G629" t="s">
        <v>771</v>
      </c>
      <c r="H629">
        <v>1992</v>
      </c>
      <c r="I629" t="s">
        <v>406</v>
      </c>
      <c r="J629">
        <v>0</v>
      </c>
      <c r="K629" t="s">
        <v>406</v>
      </c>
      <c r="L629">
        <v>1</v>
      </c>
      <c r="M629">
        <v>2</v>
      </c>
      <c r="N629" t="s">
        <v>772</v>
      </c>
      <c r="O629">
        <v>0</v>
      </c>
      <c r="P629">
        <v>2</v>
      </c>
      <c r="Q629">
        <v>0</v>
      </c>
      <c r="R629" t="s">
        <v>473</v>
      </c>
      <c r="S629">
        <v>1</v>
      </c>
      <c r="T629">
        <v>1</v>
      </c>
      <c r="U629">
        <v>0</v>
      </c>
      <c r="V629">
        <v>0</v>
      </c>
      <c r="W629">
        <v>0</v>
      </c>
      <c r="X629">
        <v>0</v>
      </c>
      <c r="Y629">
        <v>0</v>
      </c>
      <c r="Z629">
        <v>1</v>
      </c>
      <c r="AA629">
        <v>990383</v>
      </c>
      <c r="AB629">
        <v>396153</v>
      </c>
      <c r="AC629" t="s">
        <v>605</v>
      </c>
      <c r="AD629">
        <v>156</v>
      </c>
      <c r="AE629">
        <v>1</v>
      </c>
      <c r="AF629" t="s">
        <v>189</v>
      </c>
      <c r="AG629">
        <v>4</v>
      </c>
      <c r="AH629">
        <v>4</v>
      </c>
      <c r="AI629">
        <v>4</v>
      </c>
      <c r="AJ629">
        <v>307</v>
      </c>
      <c r="AK629">
        <v>52.573625454417218</v>
      </c>
      <c r="AL629">
        <v>920</v>
      </c>
      <c r="AM629">
        <v>157.5496267689376</v>
      </c>
      <c r="AN629" t="s">
        <v>406</v>
      </c>
      <c r="AO629" t="s">
        <v>406</v>
      </c>
      <c r="AP629" t="s">
        <v>406</v>
      </c>
      <c r="AR629" t="s">
        <v>609</v>
      </c>
      <c r="AS629">
        <v>15</v>
      </c>
      <c r="AT629">
        <v>1</v>
      </c>
      <c r="AU629">
        <v>1</v>
      </c>
      <c r="AV629">
        <v>1</v>
      </c>
      <c r="AW629">
        <v>97</v>
      </c>
      <c r="AX629">
        <v>0</v>
      </c>
      <c r="AY629">
        <v>0</v>
      </c>
      <c r="AZ629">
        <v>0</v>
      </c>
      <c r="BA629">
        <v>0</v>
      </c>
      <c r="BB629">
        <v>0</v>
      </c>
      <c r="BC629">
        <v>0</v>
      </c>
      <c r="BD629">
        <v>0</v>
      </c>
      <c r="BE629" t="s">
        <v>406</v>
      </c>
      <c r="BF629">
        <v>0</v>
      </c>
      <c r="BG629" t="s">
        <v>406</v>
      </c>
      <c r="BH629" t="s">
        <v>187</v>
      </c>
      <c r="BI629">
        <v>1</v>
      </c>
      <c r="BJ629">
        <v>3</v>
      </c>
      <c r="BK629">
        <v>4</v>
      </c>
      <c r="BL629">
        <v>0</v>
      </c>
      <c r="BM629">
        <v>2</v>
      </c>
      <c r="BN629">
        <v>0</v>
      </c>
      <c r="BO629" t="s">
        <v>406</v>
      </c>
      <c r="BP629">
        <v>0</v>
      </c>
      <c r="BQ629">
        <v>0</v>
      </c>
      <c r="BR629">
        <v>1</v>
      </c>
      <c r="BS629">
        <v>1</v>
      </c>
      <c r="BT629">
        <v>0</v>
      </c>
      <c r="BU629">
        <v>1</v>
      </c>
      <c r="BV629">
        <v>1</v>
      </c>
      <c r="BW629">
        <v>1</v>
      </c>
      <c r="BX629">
        <v>1</v>
      </c>
      <c r="BY629" t="s">
        <v>406</v>
      </c>
      <c r="BZ629" t="s">
        <v>406</v>
      </c>
      <c r="CA629" t="s">
        <v>406</v>
      </c>
      <c r="CB629" t="s">
        <v>406</v>
      </c>
      <c r="CC629">
        <v>34838000000</v>
      </c>
      <c r="CD629">
        <v>5965993366.7133131</v>
      </c>
      <c r="CE629">
        <v>1</v>
      </c>
      <c r="CF629" t="s">
        <v>406</v>
      </c>
      <c r="CG629">
        <v>0</v>
      </c>
      <c r="CH629" t="s">
        <v>406</v>
      </c>
      <c r="CI629" t="s">
        <v>406</v>
      </c>
      <c r="CJ629" t="s">
        <v>406</v>
      </c>
      <c r="CK629" t="s">
        <v>406</v>
      </c>
      <c r="CL629" t="s">
        <v>406</v>
      </c>
      <c r="CM629">
        <v>1</v>
      </c>
      <c r="CN629" t="s">
        <v>406</v>
      </c>
      <c r="CO629" t="s">
        <v>406</v>
      </c>
      <c r="CP629" t="s">
        <v>406</v>
      </c>
      <c r="CQ629" t="s">
        <v>406</v>
      </c>
      <c r="CR629">
        <v>1</v>
      </c>
      <c r="CS629">
        <v>1</v>
      </c>
      <c r="CT629">
        <v>34838000000</v>
      </c>
      <c r="CU629">
        <v>5965993366.7133131</v>
      </c>
      <c r="CV629">
        <v>2</v>
      </c>
      <c r="CW629" t="s">
        <v>188</v>
      </c>
    </row>
    <row r="630" spans="1:101">
      <c r="A630">
        <v>804</v>
      </c>
      <c r="B630" t="s">
        <v>283</v>
      </c>
      <c r="C630" t="s">
        <v>186</v>
      </c>
      <c r="D630">
        <v>1</v>
      </c>
      <c r="E630">
        <v>12</v>
      </c>
      <c r="F630">
        <v>2001</v>
      </c>
      <c r="G630" t="s">
        <v>558</v>
      </c>
      <c r="H630">
        <v>2001</v>
      </c>
      <c r="I630" t="s">
        <v>406</v>
      </c>
      <c r="J630">
        <v>0</v>
      </c>
      <c r="K630" t="s">
        <v>406</v>
      </c>
      <c r="L630">
        <v>1</v>
      </c>
      <c r="M630">
        <v>1</v>
      </c>
      <c r="N630" t="s">
        <v>191</v>
      </c>
      <c r="O630">
        <v>0</v>
      </c>
      <c r="P630">
        <v>4</v>
      </c>
      <c r="Q630">
        <v>0</v>
      </c>
      <c r="R630" t="s">
        <v>192</v>
      </c>
      <c r="S630">
        <v>0</v>
      </c>
      <c r="T630">
        <v>0</v>
      </c>
      <c r="U630">
        <v>0</v>
      </c>
      <c r="V630">
        <v>0</v>
      </c>
      <c r="W630">
        <v>0</v>
      </c>
      <c r="X630">
        <v>1</v>
      </c>
      <c r="Y630">
        <v>0</v>
      </c>
      <c r="Z630">
        <v>0</v>
      </c>
      <c r="AA630" t="s">
        <v>406</v>
      </c>
      <c r="AB630" t="s">
        <v>406</v>
      </c>
      <c r="AC630" t="s">
        <v>193</v>
      </c>
      <c r="AD630">
        <v>13</v>
      </c>
      <c r="AE630">
        <v>1</v>
      </c>
      <c r="AF630" t="s">
        <v>774</v>
      </c>
      <c r="AG630">
        <v>4</v>
      </c>
      <c r="AH630">
        <v>4</v>
      </c>
      <c r="AI630">
        <v>4</v>
      </c>
      <c r="AJ630" t="s">
        <v>406</v>
      </c>
      <c r="AK630" t="s">
        <v>406</v>
      </c>
      <c r="AL630" t="s">
        <v>406</v>
      </c>
      <c r="AM630" t="s">
        <v>406</v>
      </c>
      <c r="AN630" t="s">
        <v>406</v>
      </c>
      <c r="AO630" t="s">
        <v>406</v>
      </c>
      <c r="AP630" t="s">
        <v>406</v>
      </c>
      <c r="AQ630" t="s">
        <v>406</v>
      </c>
      <c r="AR630" t="s">
        <v>475</v>
      </c>
      <c r="AS630">
        <v>15</v>
      </c>
      <c r="AT630">
        <v>1</v>
      </c>
      <c r="AU630">
        <v>1</v>
      </c>
      <c r="AV630">
        <v>1</v>
      </c>
      <c r="AW630">
        <v>97</v>
      </c>
      <c r="AX630">
        <v>0</v>
      </c>
      <c r="AY630">
        <v>0</v>
      </c>
      <c r="AZ630">
        <v>0</v>
      </c>
      <c r="BA630">
        <v>1</v>
      </c>
      <c r="BB630">
        <v>0</v>
      </c>
      <c r="BC630">
        <v>0</v>
      </c>
      <c r="BD630">
        <v>0</v>
      </c>
      <c r="BE630" t="s">
        <v>406</v>
      </c>
      <c r="BF630">
        <v>1</v>
      </c>
      <c r="BG630" t="s">
        <v>38</v>
      </c>
      <c r="BH630" t="s">
        <v>187</v>
      </c>
      <c r="BI630">
        <v>1</v>
      </c>
      <c r="BJ630">
        <v>3</v>
      </c>
      <c r="BK630">
        <v>4</v>
      </c>
      <c r="BL630">
        <v>0</v>
      </c>
      <c r="BM630">
        <v>2</v>
      </c>
      <c r="BN630">
        <v>0</v>
      </c>
      <c r="BO630" t="s">
        <v>406</v>
      </c>
      <c r="BP630">
        <v>0</v>
      </c>
      <c r="BQ630">
        <v>0</v>
      </c>
      <c r="BR630">
        <v>1</v>
      </c>
      <c r="BS630">
        <v>1</v>
      </c>
      <c r="BT630">
        <v>0</v>
      </c>
      <c r="BU630">
        <v>1</v>
      </c>
      <c r="BV630">
        <v>1</v>
      </c>
      <c r="BW630">
        <v>1</v>
      </c>
      <c r="BX630">
        <v>1</v>
      </c>
      <c r="BY630" t="s">
        <v>406</v>
      </c>
      <c r="BZ630" t="s">
        <v>406</v>
      </c>
      <c r="CA630" t="s">
        <v>406</v>
      </c>
      <c r="CB630" t="s">
        <v>406</v>
      </c>
      <c r="CC630" t="s">
        <v>406</v>
      </c>
      <c r="CD630" t="s">
        <v>406</v>
      </c>
      <c r="CE630" t="s">
        <v>406</v>
      </c>
      <c r="CF630" t="s">
        <v>406</v>
      </c>
      <c r="CG630">
        <v>0</v>
      </c>
      <c r="CH630" t="s">
        <v>406</v>
      </c>
      <c r="CI630" t="s">
        <v>406</v>
      </c>
      <c r="CJ630" t="s">
        <v>406</v>
      </c>
      <c r="CK630" t="s">
        <v>406</v>
      </c>
      <c r="CL630" t="s">
        <v>406</v>
      </c>
      <c r="CM630">
        <v>1</v>
      </c>
      <c r="CN630" t="s">
        <v>406</v>
      </c>
      <c r="CO630" t="s">
        <v>406</v>
      </c>
      <c r="CP630" t="s">
        <v>406</v>
      </c>
      <c r="CQ630" t="s">
        <v>406</v>
      </c>
      <c r="CR630">
        <v>1</v>
      </c>
      <c r="CS630">
        <v>1</v>
      </c>
      <c r="CT630" t="s">
        <v>406</v>
      </c>
      <c r="CU630" t="s">
        <v>406</v>
      </c>
      <c r="CV630" t="s">
        <v>406</v>
      </c>
      <c r="CW630" t="s">
        <v>188</v>
      </c>
    </row>
    <row r="631" spans="1:101">
      <c r="A631">
        <v>804</v>
      </c>
      <c r="B631" t="s">
        <v>283</v>
      </c>
      <c r="C631" t="s">
        <v>186</v>
      </c>
      <c r="D631">
        <v>1</v>
      </c>
      <c r="E631">
        <v>12</v>
      </c>
      <c r="F631">
        <v>2002</v>
      </c>
      <c r="G631" t="s">
        <v>558</v>
      </c>
      <c r="H631">
        <v>2001</v>
      </c>
      <c r="I631" t="s">
        <v>406</v>
      </c>
      <c r="J631">
        <v>0</v>
      </c>
      <c r="K631" t="s">
        <v>406</v>
      </c>
      <c r="L631">
        <v>1</v>
      </c>
      <c r="M631">
        <v>1</v>
      </c>
      <c r="N631" t="s">
        <v>191</v>
      </c>
      <c r="O631">
        <v>0</v>
      </c>
      <c r="P631">
        <v>4</v>
      </c>
      <c r="Q631">
        <v>0</v>
      </c>
      <c r="R631" t="s">
        <v>192</v>
      </c>
      <c r="S631">
        <v>0</v>
      </c>
      <c r="T631">
        <v>0</v>
      </c>
      <c r="U631">
        <v>0</v>
      </c>
      <c r="V631">
        <v>0</v>
      </c>
      <c r="W631">
        <v>0</v>
      </c>
      <c r="X631">
        <v>1</v>
      </c>
      <c r="Y631">
        <v>0</v>
      </c>
      <c r="Z631">
        <v>0</v>
      </c>
      <c r="AA631" t="s">
        <v>406</v>
      </c>
      <c r="AB631" t="s">
        <v>406</v>
      </c>
      <c r="AC631" t="s">
        <v>193</v>
      </c>
      <c r="AD631">
        <v>13</v>
      </c>
      <c r="AE631">
        <v>1</v>
      </c>
      <c r="AF631" t="s">
        <v>194</v>
      </c>
      <c r="AG631">
        <v>4</v>
      </c>
      <c r="AH631">
        <v>4</v>
      </c>
      <c r="AI631">
        <v>4</v>
      </c>
      <c r="AJ631">
        <v>134</v>
      </c>
      <c r="AK631">
        <v>132.38172650149798</v>
      </c>
      <c r="AL631">
        <v>401</v>
      </c>
      <c r="AM631">
        <v>396.15725617239326</v>
      </c>
      <c r="AN631" t="s">
        <v>406</v>
      </c>
      <c r="AO631" t="s">
        <v>406</v>
      </c>
      <c r="AP631" t="s">
        <v>406</v>
      </c>
      <c r="AQ631" t="s">
        <v>406</v>
      </c>
      <c r="AR631" t="s">
        <v>475</v>
      </c>
      <c r="AS631">
        <v>15</v>
      </c>
      <c r="AT631">
        <v>1</v>
      </c>
      <c r="AU631">
        <v>1</v>
      </c>
      <c r="AV631">
        <v>1</v>
      </c>
      <c r="AW631">
        <v>97</v>
      </c>
      <c r="AX631">
        <v>0</v>
      </c>
      <c r="AY631">
        <v>0</v>
      </c>
      <c r="AZ631">
        <v>0</v>
      </c>
      <c r="BA631">
        <v>1</v>
      </c>
      <c r="BB631">
        <v>0</v>
      </c>
      <c r="BC631">
        <v>0</v>
      </c>
      <c r="BD631">
        <v>0</v>
      </c>
      <c r="BE631" t="s">
        <v>406</v>
      </c>
      <c r="BF631">
        <v>1</v>
      </c>
      <c r="BG631" t="s">
        <v>38</v>
      </c>
      <c r="BH631" t="s">
        <v>187</v>
      </c>
      <c r="BI631">
        <v>1</v>
      </c>
      <c r="BJ631">
        <v>3</v>
      </c>
      <c r="BK631">
        <v>4</v>
      </c>
      <c r="BL631">
        <v>0</v>
      </c>
      <c r="BM631">
        <v>2</v>
      </c>
      <c r="BN631">
        <v>0</v>
      </c>
      <c r="BO631" t="s">
        <v>406</v>
      </c>
      <c r="BP631">
        <v>0</v>
      </c>
      <c r="BQ631">
        <v>0</v>
      </c>
      <c r="BR631">
        <v>1</v>
      </c>
      <c r="BS631">
        <v>1</v>
      </c>
      <c r="BT631">
        <v>0</v>
      </c>
      <c r="BU631">
        <v>1</v>
      </c>
      <c r="BV631">
        <v>1</v>
      </c>
      <c r="BW631">
        <v>1</v>
      </c>
      <c r="BX631">
        <v>1</v>
      </c>
      <c r="BY631" t="s">
        <v>406</v>
      </c>
      <c r="BZ631" t="s">
        <v>406</v>
      </c>
      <c r="CA631" t="s">
        <v>406</v>
      </c>
      <c r="CB631" t="s">
        <v>406</v>
      </c>
      <c r="CC631">
        <v>19360000</v>
      </c>
      <c r="CD631">
        <v>19126195.709470157</v>
      </c>
      <c r="CE631">
        <v>1</v>
      </c>
      <c r="CF631" t="s">
        <v>406</v>
      </c>
      <c r="CG631">
        <v>0</v>
      </c>
      <c r="CH631" t="s">
        <v>406</v>
      </c>
      <c r="CI631" t="s">
        <v>406</v>
      </c>
      <c r="CJ631" t="s">
        <v>406</v>
      </c>
      <c r="CK631" t="s">
        <v>406</v>
      </c>
      <c r="CL631" t="s">
        <v>406</v>
      </c>
      <c r="CM631">
        <v>1</v>
      </c>
      <c r="CN631" t="s">
        <v>406</v>
      </c>
      <c r="CO631" t="s">
        <v>406</v>
      </c>
      <c r="CP631" t="s">
        <v>406</v>
      </c>
      <c r="CQ631" t="s">
        <v>406</v>
      </c>
      <c r="CR631">
        <v>1</v>
      </c>
      <c r="CS631">
        <v>1</v>
      </c>
      <c r="CT631">
        <v>19360000</v>
      </c>
      <c r="CU631">
        <v>19126195.709470157</v>
      </c>
      <c r="CV631">
        <v>2</v>
      </c>
      <c r="CW631" t="s">
        <v>188</v>
      </c>
    </row>
    <row r="632" spans="1:101">
      <c r="A632">
        <v>804</v>
      </c>
      <c r="B632" t="s">
        <v>283</v>
      </c>
      <c r="C632" t="s">
        <v>186</v>
      </c>
      <c r="D632">
        <v>1</v>
      </c>
      <c r="E632">
        <v>12</v>
      </c>
      <c r="F632">
        <v>2003</v>
      </c>
      <c r="G632" t="s">
        <v>558</v>
      </c>
      <c r="H632">
        <v>2001</v>
      </c>
      <c r="I632" t="s">
        <v>406</v>
      </c>
      <c r="J632">
        <v>0</v>
      </c>
      <c r="K632" t="s">
        <v>406</v>
      </c>
      <c r="L632">
        <v>1</v>
      </c>
      <c r="M632">
        <v>1</v>
      </c>
      <c r="N632" t="s">
        <v>191</v>
      </c>
      <c r="O632">
        <v>0</v>
      </c>
      <c r="P632">
        <v>4</v>
      </c>
      <c r="Q632">
        <v>0</v>
      </c>
      <c r="R632" t="s">
        <v>192</v>
      </c>
      <c r="S632">
        <v>0</v>
      </c>
      <c r="T632">
        <v>0</v>
      </c>
      <c r="U632">
        <v>0</v>
      </c>
      <c r="V632">
        <v>0</v>
      </c>
      <c r="W632">
        <v>0</v>
      </c>
      <c r="X632">
        <v>1</v>
      </c>
      <c r="Y632">
        <v>0</v>
      </c>
      <c r="Z632">
        <v>0</v>
      </c>
      <c r="AA632" t="s">
        <v>406</v>
      </c>
      <c r="AB632" t="s">
        <v>406</v>
      </c>
      <c r="AC632" t="s">
        <v>193</v>
      </c>
      <c r="AD632">
        <v>13</v>
      </c>
      <c r="AE632">
        <v>1</v>
      </c>
      <c r="AF632" t="s">
        <v>194</v>
      </c>
      <c r="AG632">
        <v>4</v>
      </c>
      <c r="AH632">
        <v>4</v>
      </c>
      <c r="AI632">
        <v>4</v>
      </c>
      <c r="AJ632">
        <v>134</v>
      </c>
      <c r="AK632">
        <v>124.76505309482003</v>
      </c>
      <c r="AL632">
        <v>402</v>
      </c>
      <c r="AM632">
        <v>374.29515928446011</v>
      </c>
      <c r="AN632" t="s">
        <v>406</v>
      </c>
      <c r="AO632" t="s">
        <v>406</v>
      </c>
      <c r="AP632" t="s">
        <v>406</v>
      </c>
      <c r="AQ632" t="s">
        <v>406</v>
      </c>
      <c r="AR632" t="s">
        <v>475</v>
      </c>
      <c r="AS632">
        <v>15</v>
      </c>
      <c r="AT632">
        <v>1</v>
      </c>
      <c r="AU632">
        <v>1</v>
      </c>
      <c r="AV632">
        <v>1</v>
      </c>
      <c r="AW632">
        <v>97</v>
      </c>
      <c r="AX632">
        <v>0</v>
      </c>
      <c r="AY632">
        <v>0</v>
      </c>
      <c r="AZ632">
        <v>0</v>
      </c>
      <c r="BA632">
        <v>1</v>
      </c>
      <c r="BB632">
        <v>0</v>
      </c>
      <c r="BC632">
        <v>0</v>
      </c>
      <c r="BD632">
        <v>0</v>
      </c>
      <c r="BE632" t="s">
        <v>406</v>
      </c>
      <c r="BF632">
        <v>1</v>
      </c>
      <c r="BG632" t="s">
        <v>38</v>
      </c>
      <c r="BH632" t="s">
        <v>187</v>
      </c>
      <c r="BI632">
        <v>1</v>
      </c>
      <c r="BJ632">
        <v>3</v>
      </c>
      <c r="BK632">
        <v>4</v>
      </c>
      <c r="BL632">
        <v>0</v>
      </c>
      <c r="BM632">
        <v>2</v>
      </c>
      <c r="BN632">
        <v>1</v>
      </c>
      <c r="BO632">
        <v>2003</v>
      </c>
      <c r="BP632">
        <v>0</v>
      </c>
      <c r="BQ632">
        <v>0</v>
      </c>
      <c r="BR632">
        <v>1</v>
      </c>
      <c r="BS632">
        <v>1</v>
      </c>
      <c r="BT632">
        <v>0</v>
      </c>
      <c r="BU632">
        <v>1</v>
      </c>
      <c r="BV632">
        <v>1</v>
      </c>
      <c r="BW632">
        <v>1</v>
      </c>
      <c r="BX632">
        <v>1</v>
      </c>
      <c r="BY632" t="s">
        <v>406</v>
      </c>
      <c r="BZ632" t="s">
        <v>406</v>
      </c>
      <c r="CA632" t="s">
        <v>406</v>
      </c>
      <c r="CB632" t="s">
        <v>406</v>
      </c>
      <c r="CC632">
        <v>36400000</v>
      </c>
      <c r="CD632">
        <v>33891402.4824735</v>
      </c>
      <c r="CE632">
        <v>1</v>
      </c>
      <c r="CF632" t="s">
        <v>406</v>
      </c>
      <c r="CG632">
        <v>0</v>
      </c>
      <c r="CH632" t="s">
        <v>406</v>
      </c>
      <c r="CI632" t="s">
        <v>406</v>
      </c>
      <c r="CJ632" t="s">
        <v>406</v>
      </c>
      <c r="CK632" t="s">
        <v>406</v>
      </c>
      <c r="CL632" t="s">
        <v>406</v>
      </c>
      <c r="CM632">
        <v>1</v>
      </c>
      <c r="CN632" t="s">
        <v>406</v>
      </c>
      <c r="CO632" t="s">
        <v>406</v>
      </c>
      <c r="CP632" t="s">
        <v>406</v>
      </c>
      <c r="CQ632" t="s">
        <v>406</v>
      </c>
      <c r="CR632">
        <v>1</v>
      </c>
      <c r="CS632">
        <v>1</v>
      </c>
      <c r="CT632">
        <v>36400000</v>
      </c>
      <c r="CU632">
        <v>33891402.4824735</v>
      </c>
      <c r="CV632">
        <v>2</v>
      </c>
      <c r="CW632" t="s">
        <v>188</v>
      </c>
    </row>
    <row r="633" spans="1:101">
      <c r="A633">
        <v>804</v>
      </c>
      <c r="B633" t="s">
        <v>283</v>
      </c>
      <c r="C633" t="s">
        <v>186</v>
      </c>
      <c r="D633">
        <v>1</v>
      </c>
      <c r="E633">
        <v>12</v>
      </c>
      <c r="F633">
        <v>2004</v>
      </c>
      <c r="G633" t="s">
        <v>558</v>
      </c>
      <c r="H633">
        <v>2001</v>
      </c>
      <c r="I633" t="s">
        <v>406</v>
      </c>
      <c r="J633">
        <v>0</v>
      </c>
      <c r="K633" t="s">
        <v>406</v>
      </c>
      <c r="L633">
        <v>1</v>
      </c>
      <c r="M633">
        <v>1</v>
      </c>
      <c r="N633" t="s">
        <v>191</v>
      </c>
      <c r="O633">
        <v>0</v>
      </c>
      <c r="P633">
        <v>4</v>
      </c>
      <c r="Q633">
        <v>0</v>
      </c>
      <c r="R633" t="s">
        <v>192</v>
      </c>
      <c r="S633">
        <v>0</v>
      </c>
      <c r="T633">
        <v>0</v>
      </c>
      <c r="U633">
        <v>0</v>
      </c>
      <c r="V633">
        <v>0</v>
      </c>
      <c r="W633">
        <v>0</v>
      </c>
      <c r="X633">
        <v>1</v>
      </c>
      <c r="Y633">
        <v>0</v>
      </c>
      <c r="Z633">
        <v>0</v>
      </c>
      <c r="AA633" t="s">
        <v>406</v>
      </c>
      <c r="AB633" t="s">
        <v>406</v>
      </c>
      <c r="AC633" t="s">
        <v>193</v>
      </c>
      <c r="AD633">
        <v>13</v>
      </c>
      <c r="AE633">
        <v>1</v>
      </c>
      <c r="AF633" t="s">
        <v>194</v>
      </c>
      <c r="AG633">
        <v>4</v>
      </c>
      <c r="AH633">
        <v>4</v>
      </c>
      <c r="AI633">
        <v>4</v>
      </c>
      <c r="AJ633">
        <v>142</v>
      </c>
      <c r="AK633">
        <v>117.97008411612025</v>
      </c>
      <c r="AL633">
        <v>427</v>
      </c>
      <c r="AM633">
        <v>354.74102758861511</v>
      </c>
      <c r="AN633" t="s">
        <v>406</v>
      </c>
      <c r="AO633" t="s">
        <v>406</v>
      </c>
      <c r="AP633" t="s">
        <v>406</v>
      </c>
      <c r="AQ633" t="s">
        <v>406</v>
      </c>
      <c r="AR633" t="s">
        <v>475</v>
      </c>
      <c r="AS633">
        <v>15</v>
      </c>
      <c r="AT633">
        <v>1</v>
      </c>
      <c r="AU633">
        <v>1</v>
      </c>
      <c r="AV633">
        <v>1</v>
      </c>
      <c r="AW633">
        <v>97</v>
      </c>
      <c r="AX633">
        <v>0</v>
      </c>
      <c r="AY633">
        <v>0</v>
      </c>
      <c r="AZ633">
        <v>0</v>
      </c>
      <c r="BA633">
        <v>1</v>
      </c>
      <c r="BB633">
        <v>0</v>
      </c>
      <c r="BC633">
        <v>0</v>
      </c>
      <c r="BD633">
        <v>0</v>
      </c>
      <c r="BE633" t="s">
        <v>406</v>
      </c>
      <c r="BF633">
        <v>1</v>
      </c>
      <c r="BG633" t="s">
        <v>38</v>
      </c>
      <c r="BH633" t="s">
        <v>187</v>
      </c>
      <c r="BI633">
        <v>1</v>
      </c>
      <c r="BJ633">
        <v>3</v>
      </c>
      <c r="BK633">
        <v>4</v>
      </c>
      <c r="BL633">
        <v>0</v>
      </c>
      <c r="BM633">
        <v>2</v>
      </c>
      <c r="BN633">
        <v>1</v>
      </c>
      <c r="BO633">
        <v>2004</v>
      </c>
      <c r="BP633">
        <v>0</v>
      </c>
      <c r="BQ633">
        <v>0</v>
      </c>
      <c r="BR633">
        <v>1</v>
      </c>
      <c r="BS633">
        <v>1</v>
      </c>
      <c r="BT633">
        <v>0</v>
      </c>
      <c r="BU633">
        <v>1</v>
      </c>
      <c r="BV633">
        <v>1</v>
      </c>
      <c r="BW633">
        <v>1</v>
      </c>
      <c r="BX633">
        <v>1</v>
      </c>
      <c r="BY633" t="s">
        <v>406</v>
      </c>
      <c r="BZ633" t="s">
        <v>406</v>
      </c>
      <c r="CA633" t="s">
        <v>406</v>
      </c>
      <c r="CB633" t="s">
        <v>406</v>
      </c>
      <c r="CC633">
        <v>43500000</v>
      </c>
      <c r="CD633">
        <v>36138722.951065004</v>
      </c>
      <c r="CE633">
        <v>1</v>
      </c>
      <c r="CF633" t="s">
        <v>406</v>
      </c>
      <c r="CG633">
        <v>0</v>
      </c>
      <c r="CH633" t="s">
        <v>406</v>
      </c>
      <c r="CI633" t="s">
        <v>406</v>
      </c>
      <c r="CJ633" t="s">
        <v>406</v>
      </c>
      <c r="CK633" t="s">
        <v>406</v>
      </c>
      <c r="CL633" t="s">
        <v>406</v>
      </c>
      <c r="CM633">
        <v>1</v>
      </c>
      <c r="CN633" t="s">
        <v>406</v>
      </c>
      <c r="CO633" t="s">
        <v>406</v>
      </c>
      <c r="CP633" t="s">
        <v>406</v>
      </c>
      <c r="CQ633" t="s">
        <v>406</v>
      </c>
      <c r="CR633">
        <v>1</v>
      </c>
      <c r="CS633">
        <v>1</v>
      </c>
      <c r="CT633">
        <v>43500000</v>
      </c>
      <c r="CU633">
        <v>36138722.951065004</v>
      </c>
      <c r="CV633">
        <v>2</v>
      </c>
      <c r="CW633" t="s">
        <v>188</v>
      </c>
    </row>
    <row r="634" spans="1:101">
      <c r="A634">
        <v>804</v>
      </c>
      <c r="B634" t="s">
        <v>283</v>
      </c>
      <c r="C634" t="s">
        <v>186</v>
      </c>
      <c r="D634">
        <v>1</v>
      </c>
      <c r="E634">
        <v>12</v>
      </c>
      <c r="F634">
        <v>2005</v>
      </c>
      <c r="G634" t="s">
        <v>558</v>
      </c>
      <c r="H634">
        <v>2001</v>
      </c>
      <c r="I634" t="s">
        <v>406</v>
      </c>
      <c r="J634">
        <v>0</v>
      </c>
      <c r="K634" t="s">
        <v>406</v>
      </c>
      <c r="L634">
        <v>1</v>
      </c>
      <c r="M634">
        <v>1</v>
      </c>
      <c r="N634" t="s">
        <v>191</v>
      </c>
      <c r="O634">
        <v>0</v>
      </c>
      <c r="P634">
        <v>4</v>
      </c>
      <c r="Q634">
        <v>0</v>
      </c>
      <c r="R634" t="s">
        <v>192</v>
      </c>
      <c r="S634">
        <v>0</v>
      </c>
      <c r="T634">
        <v>0</v>
      </c>
      <c r="U634">
        <v>0</v>
      </c>
      <c r="V634">
        <v>0</v>
      </c>
      <c r="W634">
        <v>0</v>
      </c>
      <c r="X634">
        <v>1</v>
      </c>
      <c r="Y634">
        <v>0</v>
      </c>
      <c r="Z634">
        <v>0</v>
      </c>
      <c r="AA634" t="s">
        <v>406</v>
      </c>
      <c r="AB634" t="s">
        <v>406</v>
      </c>
      <c r="AC634" t="s">
        <v>193</v>
      </c>
      <c r="AD634">
        <v>13</v>
      </c>
      <c r="AE634">
        <v>1</v>
      </c>
      <c r="AF634" t="s">
        <v>194</v>
      </c>
      <c r="AG634">
        <v>4</v>
      </c>
      <c r="AH634">
        <v>4</v>
      </c>
      <c r="AI634">
        <v>4</v>
      </c>
      <c r="AJ634">
        <v>166</v>
      </c>
      <c r="AK634">
        <v>114.28620825637809</v>
      </c>
      <c r="AL634">
        <v>544</v>
      </c>
      <c r="AM634">
        <v>374.52829693656435</v>
      </c>
      <c r="AN634" t="s">
        <v>406</v>
      </c>
      <c r="AO634" t="s">
        <v>406</v>
      </c>
      <c r="AP634" t="s">
        <v>406</v>
      </c>
      <c r="AQ634" t="s">
        <v>406</v>
      </c>
      <c r="AR634" t="s">
        <v>475</v>
      </c>
      <c r="AS634">
        <v>15</v>
      </c>
      <c r="AT634">
        <v>1</v>
      </c>
      <c r="AU634">
        <v>1</v>
      </c>
      <c r="AV634">
        <v>1</v>
      </c>
      <c r="AW634">
        <v>97</v>
      </c>
      <c r="AX634">
        <v>0</v>
      </c>
      <c r="AY634">
        <v>0</v>
      </c>
      <c r="AZ634">
        <v>0</v>
      </c>
      <c r="BA634">
        <v>1</v>
      </c>
      <c r="BB634">
        <v>0</v>
      </c>
      <c r="BC634">
        <v>0</v>
      </c>
      <c r="BD634">
        <v>0</v>
      </c>
      <c r="BE634" t="s">
        <v>406</v>
      </c>
      <c r="BF634">
        <v>1</v>
      </c>
      <c r="BG634" t="s">
        <v>38</v>
      </c>
      <c r="BH634" t="s">
        <v>187</v>
      </c>
      <c r="BI634">
        <v>1</v>
      </c>
      <c r="BJ634">
        <v>3</v>
      </c>
      <c r="BK634">
        <v>4</v>
      </c>
      <c r="BL634">
        <v>0</v>
      </c>
      <c r="BM634">
        <v>2</v>
      </c>
      <c r="BN634">
        <v>1</v>
      </c>
      <c r="BO634">
        <v>2005</v>
      </c>
      <c r="BP634">
        <v>0</v>
      </c>
      <c r="BQ634">
        <v>0</v>
      </c>
      <c r="BR634">
        <v>1</v>
      </c>
      <c r="BS634">
        <v>1</v>
      </c>
      <c r="BT634">
        <v>0</v>
      </c>
      <c r="BU634">
        <v>1</v>
      </c>
      <c r="BV634">
        <v>1</v>
      </c>
      <c r="BW634">
        <v>1</v>
      </c>
      <c r="BX634">
        <v>1</v>
      </c>
      <c r="BY634" t="s">
        <v>406</v>
      </c>
      <c r="BZ634" t="s">
        <v>406</v>
      </c>
      <c r="CA634" t="s">
        <v>406</v>
      </c>
      <c r="CB634" t="s">
        <v>406</v>
      </c>
      <c r="CC634">
        <v>60700000</v>
      </c>
      <c r="CD634">
        <v>41790197.838326201</v>
      </c>
      <c r="CE634">
        <v>1</v>
      </c>
      <c r="CF634" t="s">
        <v>406</v>
      </c>
      <c r="CG634">
        <v>0</v>
      </c>
      <c r="CH634" t="s">
        <v>406</v>
      </c>
      <c r="CI634" t="s">
        <v>406</v>
      </c>
      <c r="CJ634" t="s">
        <v>406</v>
      </c>
      <c r="CK634" t="s">
        <v>406</v>
      </c>
      <c r="CL634" t="s">
        <v>406</v>
      </c>
      <c r="CM634">
        <v>1</v>
      </c>
      <c r="CN634" t="s">
        <v>406</v>
      </c>
      <c r="CO634" t="s">
        <v>406</v>
      </c>
      <c r="CP634" t="s">
        <v>406</v>
      </c>
      <c r="CQ634" t="s">
        <v>406</v>
      </c>
      <c r="CR634">
        <v>1</v>
      </c>
      <c r="CS634">
        <v>1</v>
      </c>
      <c r="CT634">
        <v>60700000</v>
      </c>
      <c r="CU634">
        <v>41790197.838326201</v>
      </c>
      <c r="CV634">
        <v>2</v>
      </c>
      <c r="CW634" t="s">
        <v>188</v>
      </c>
    </row>
    <row r="635" spans="1:101">
      <c r="A635">
        <v>804</v>
      </c>
      <c r="B635" t="s">
        <v>283</v>
      </c>
      <c r="C635" t="s">
        <v>186</v>
      </c>
      <c r="D635">
        <v>1</v>
      </c>
      <c r="E635">
        <v>12</v>
      </c>
      <c r="F635">
        <v>2006</v>
      </c>
      <c r="G635" t="s">
        <v>558</v>
      </c>
      <c r="H635">
        <v>2001</v>
      </c>
      <c r="I635" t="s">
        <v>406</v>
      </c>
      <c r="J635">
        <v>0</v>
      </c>
      <c r="K635" t="s">
        <v>406</v>
      </c>
      <c r="L635">
        <v>1</v>
      </c>
      <c r="M635">
        <v>1</v>
      </c>
      <c r="N635" t="s">
        <v>191</v>
      </c>
      <c r="O635">
        <v>0</v>
      </c>
      <c r="P635">
        <v>4</v>
      </c>
      <c r="Q635">
        <v>0</v>
      </c>
      <c r="R635" t="s">
        <v>192</v>
      </c>
      <c r="S635">
        <v>0</v>
      </c>
      <c r="T635">
        <v>0</v>
      </c>
      <c r="U635">
        <v>0</v>
      </c>
      <c r="V635">
        <v>0</v>
      </c>
      <c r="W635">
        <v>0</v>
      </c>
      <c r="X635">
        <v>1</v>
      </c>
      <c r="Y635">
        <v>0</v>
      </c>
      <c r="Z635">
        <v>0</v>
      </c>
      <c r="AA635" t="s">
        <v>406</v>
      </c>
      <c r="AB635" t="s">
        <v>406</v>
      </c>
      <c r="AC635" t="s">
        <v>193</v>
      </c>
      <c r="AD635">
        <v>13</v>
      </c>
      <c r="AE635">
        <v>1</v>
      </c>
      <c r="AF635" t="s">
        <v>194</v>
      </c>
      <c r="AG635">
        <v>4</v>
      </c>
      <c r="AH635">
        <v>4</v>
      </c>
      <c r="AI635">
        <v>4</v>
      </c>
      <c r="AJ635">
        <v>215</v>
      </c>
      <c r="AK635">
        <v>132.80921372142794</v>
      </c>
      <c r="AL635">
        <v>539</v>
      </c>
      <c r="AM635">
        <v>332.94961021325423</v>
      </c>
      <c r="AN635" t="s">
        <v>406</v>
      </c>
      <c r="AO635" t="s">
        <v>406</v>
      </c>
      <c r="AP635" t="s">
        <v>406</v>
      </c>
      <c r="AQ635" t="s">
        <v>406</v>
      </c>
      <c r="AR635" t="s">
        <v>475</v>
      </c>
      <c r="AS635">
        <v>15</v>
      </c>
      <c r="AT635">
        <v>1</v>
      </c>
      <c r="AU635">
        <v>1</v>
      </c>
      <c r="AV635">
        <v>1</v>
      </c>
      <c r="AW635">
        <v>97</v>
      </c>
      <c r="AX635">
        <v>0</v>
      </c>
      <c r="AY635">
        <v>0</v>
      </c>
      <c r="AZ635">
        <v>0</v>
      </c>
      <c r="BA635">
        <v>1</v>
      </c>
      <c r="BB635">
        <v>0</v>
      </c>
      <c r="BC635">
        <v>0</v>
      </c>
      <c r="BD635">
        <v>0</v>
      </c>
      <c r="BE635" t="s">
        <v>406</v>
      </c>
      <c r="BF635">
        <v>1</v>
      </c>
      <c r="BG635" t="s">
        <v>38</v>
      </c>
      <c r="BH635" t="s">
        <v>187</v>
      </c>
      <c r="BI635">
        <v>1</v>
      </c>
      <c r="BJ635">
        <v>3</v>
      </c>
      <c r="BK635">
        <v>4</v>
      </c>
      <c r="BL635">
        <v>0</v>
      </c>
      <c r="BM635">
        <v>2</v>
      </c>
      <c r="BN635">
        <v>0</v>
      </c>
      <c r="BO635" t="s">
        <v>406</v>
      </c>
      <c r="BP635">
        <v>0</v>
      </c>
      <c r="BQ635">
        <v>0</v>
      </c>
      <c r="BR635">
        <v>1</v>
      </c>
      <c r="BS635">
        <v>1</v>
      </c>
      <c r="BT635">
        <v>0</v>
      </c>
      <c r="BU635">
        <v>1</v>
      </c>
      <c r="BV635">
        <v>1</v>
      </c>
      <c r="BW635">
        <v>1</v>
      </c>
      <c r="BX635">
        <v>1</v>
      </c>
      <c r="BY635" t="s">
        <v>406</v>
      </c>
      <c r="BZ635" t="s">
        <v>406</v>
      </c>
      <c r="CA635" t="s">
        <v>406</v>
      </c>
      <c r="CB635" t="s">
        <v>406</v>
      </c>
      <c r="CC635">
        <v>256600000</v>
      </c>
      <c r="CD635">
        <v>158506252.28334144</v>
      </c>
      <c r="CE635">
        <v>1</v>
      </c>
      <c r="CF635" t="s">
        <v>406</v>
      </c>
      <c r="CG635">
        <v>0</v>
      </c>
      <c r="CH635" t="s">
        <v>406</v>
      </c>
      <c r="CI635" t="s">
        <v>406</v>
      </c>
      <c r="CJ635" t="s">
        <v>406</v>
      </c>
      <c r="CK635" t="s">
        <v>406</v>
      </c>
      <c r="CL635" t="s">
        <v>406</v>
      </c>
      <c r="CM635">
        <v>1</v>
      </c>
      <c r="CN635" t="s">
        <v>406</v>
      </c>
      <c r="CO635" t="s">
        <v>406</v>
      </c>
      <c r="CP635" t="s">
        <v>406</v>
      </c>
      <c r="CQ635" t="s">
        <v>406</v>
      </c>
      <c r="CR635">
        <v>1</v>
      </c>
      <c r="CS635">
        <v>1</v>
      </c>
      <c r="CT635">
        <v>256600000</v>
      </c>
      <c r="CU635">
        <v>158506252.28334144</v>
      </c>
      <c r="CV635">
        <v>2</v>
      </c>
      <c r="CW635" t="s">
        <v>188</v>
      </c>
    </row>
    <row r="636" spans="1:101">
      <c r="A636">
        <v>804</v>
      </c>
      <c r="B636" t="s">
        <v>283</v>
      </c>
      <c r="C636" t="s">
        <v>186</v>
      </c>
      <c r="D636">
        <v>1</v>
      </c>
      <c r="E636">
        <v>12</v>
      </c>
      <c r="F636">
        <v>2007</v>
      </c>
      <c r="G636" t="s">
        <v>558</v>
      </c>
      <c r="H636">
        <v>2001</v>
      </c>
      <c r="I636" t="s">
        <v>406</v>
      </c>
      <c r="J636">
        <v>0</v>
      </c>
      <c r="K636" t="s">
        <v>406</v>
      </c>
      <c r="L636">
        <v>1</v>
      </c>
      <c r="M636">
        <v>1</v>
      </c>
      <c r="N636" t="s">
        <v>191</v>
      </c>
      <c r="O636">
        <v>0</v>
      </c>
      <c r="P636">
        <v>4</v>
      </c>
      <c r="Q636">
        <v>0</v>
      </c>
      <c r="R636" t="s">
        <v>192</v>
      </c>
      <c r="S636">
        <v>0</v>
      </c>
      <c r="T636">
        <v>0</v>
      </c>
      <c r="U636">
        <v>0</v>
      </c>
      <c r="V636">
        <v>0</v>
      </c>
      <c r="W636">
        <v>0</v>
      </c>
      <c r="X636">
        <v>1</v>
      </c>
      <c r="Y636">
        <v>0</v>
      </c>
      <c r="Z636">
        <v>0</v>
      </c>
      <c r="AA636" t="s">
        <v>406</v>
      </c>
      <c r="AB636" t="s">
        <v>406</v>
      </c>
      <c r="AC636" t="s">
        <v>193</v>
      </c>
      <c r="AD636">
        <v>13</v>
      </c>
      <c r="AE636">
        <v>1</v>
      </c>
      <c r="AF636" t="s">
        <v>194</v>
      </c>
      <c r="AG636">
        <v>4</v>
      </c>
      <c r="AH636">
        <v>4</v>
      </c>
      <c r="AI636">
        <v>4</v>
      </c>
      <c r="AJ636">
        <v>264.60000000000002</v>
      </c>
      <c r="AK636">
        <v>136.69598922097873</v>
      </c>
      <c r="AL636">
        <v>662</v>
      </c>
      <c r="AM636">
        <v>341.99827991038518</v>
      </c>
      <c r="AN636" t="s">
        <v>406</v>
      </c>
      <c r="AO636" t="s">
        <v>406</v>
      </c>
      <c r="AP636" t="s">
        <v>406</v>
      </c>
      <c r="AQ636" t="s">
        <v>406</v>
      </c>
      <c r="AR636" t="s">
        <v>475</v>
      </c>
      <c r="AS636">
        <v>15</v>
      </c>
      <c r="AT636">
        <v>1</v>
      </c>
      <c r="AU636">
        <v>1</v>
      </c>
      <c r="AV636">
        <v>1</v>
      </c>
      <c r="AW636">
        <v>97</v>
      </c>
      <c r="AX636">
        <v>0</v>
      </c>
      <c r="AY636">
        <v>0</v>
      </c>
      <c r="AZ636">
        <v>0</v>
      </c>
      <c r="BA636">
        <v>1</v>
      </c>
      <c r="BB636">
        <v>0</v>
      </c>
      <c r="BC636">
        <v>0</v>
      </c>
      <c r="BD636">
        <v>0</v>
      </c>
      <c r="BE636" t="s">
        <v>406</v>
      </c>
      <c r="BF636">
        <v>1</v>
      </c>
      <c r="BG636" t="s">
        <v>38</v>
      </c>
      <c r="BH636" t="s">
        <v>187</v>
      </c>
      <c r="BI636">
        <v>1</v>
      </c>
      <c r="BJ636">
        <v>3</v>
      </c>
      <c r="BK636">
        <v>4</v>
      </c>
      <c r="BL636">
        <v>0</v>
      </c>
      <c r="BM636">
        <v>2</v>
      </c>
      <c r="BN636">
        <v>0</v>
      </c>
      <c r="BO636" t="s">
        <v>406</v>
      </c>
      <c r="BP636">
        <v>0</v>
      </c>
      <c r="BQ636">
        <v>0</v>
      </c>
      <c r="BR636">
        <v>1</v>
      </c>
      <c r="BS636">
        <v>1</v>
      </c>
      <c r="BT636">
        <v>0</v>
      </c>
      <c r="BU636">
        <v>1</v>
      </c>
      <c r="BV636">
        <v>1</v>
      </c>
      <c r="BW636">
        <v>1</v>
      </c>
      <c r="BX636">
        <v>1</v>
      </c>
      <c r="BY636" t="s">
        <v>406</v>
      </c>
      <c r="BZ636" t="s">
        <v>406</v>
      </c>
      <c r="CA636" t="s">
        <v>406</v>
      </c>
      <c r="CB636" t="s">
        <v>406</v>
      </c>
      <c r="CC636">
        <v>1153200000</v>
      </c>
      <c r="CD636">
        <v>595758937.14902747</v>
      </c>
      <c r="CE636">
        <v>1</v>
      </c>
      <c r="CF636" t="s">
        <v>406</v>
      </c>
      <c r="CG636">
        <v>0</v>
      </c>
      <c r="CH636" t="s">
        <v>406</v>
      </c>
      <c r="CI636" t="s">
        <v>406</v>
      </c>
      <c r="CJ636" t="s">
        <v>406</v>
      </c>
      <c r="CK636" t="s">
        <v>406</v>
      </c>
      <c r="CL636" t="s">
        <v>406</v>
      </c>
      <c r="CM636">
        <v>1</v>
      </c>
      <c r="CN636" t="s">
        <v>406</v>
      </c>
      <c r="CO636" t="s">
        <v>406</v>
      </c>
      <c r="CP636" t="s">
        <v>406</v>
      </c>
      <c r="CQ636" t="s">
        <v>406</v>
      </c>
      <c r="CR636">
        <v>1</v>
      </c>
      <c r="CS636">
        <v>1</v>
      </c>
      <c r="CT636">
        <v>1153200000</v>
      </c>
      <c r="CU636">
        <v>595758937.14902747</v>
      </c>
      <c r="CV636">
        <v>2</v>
      </c>
      <c r="CW636" t="s">
        <v>188</v>
      </c>
    </row>
    <row r="637" spans="1:101">
      <c r="A637">
        <v>804</v>
      </c>
      <c r="B637" t="s">
        <v>283</v>
      </c>
      <c r="C637" t="s">
        <v>186</v>
      </c>
      <c r="D637">
        <v>1</v>
      </c>
      <c r="E637">
        <v>12</v>
      </c>
      <c r="F637">
        <v>2008</v>
      </c>
      <c r="G637" t="s">
        <v>558</v>
      </c>
      <c r="H637">
        <v>2001</v>
      </c>
      <c r="I637" t="s">
        <v>406</v>
      </c>
      <c r="J637">
        <v>0</v>
      </c>
      <c r="K637" t="s">
        <v>406</v>
      </c>
      <c r="L637">
        <v>1</v>
      </c>
      <c r="M637">
        <v>1</v>
      </c>
      <c r="N637" t="s">
        <v>191</v>
      </c>
      <c r="O637">
        <v>0</v>
      </c>
      <c r="P637">
        <v>4</v>
      </c>
      <c r="Q637">
        <v>0</v>
      </c>
      <c r="R637" t="s">
        <v>192</v>
      </c>
      <c r="S637">
        <v>0</v>
      </c>
      <c r="T637">
        <v>0</v>
      </c>
      <c r="U637">
        <v>0</v>
      </c>
      <c r="V637">
        <v>0</v>
      </c>
      <c r="W637">
        <v>0</v>
      </c>
      <c r="X637">
        <v>1</v>
      </c>
      <c r="Y637">
        <v>0</v>
      </c>
      <c r="Z637">
        <v>0</v>
      </c>
      <c r="AA637" t="s">
        <v>406</v>
      </c>
      <c r="AB637" t="s">
        <v>406</v>
      </c>
      <c r="AC637" t="s">
        <v>193</v>
      </c>
      <c r="AD637">
        <v>13</v>
      </c>
      <c r="AE637">
        <v>1</v>
      </c>
      <c r="AF637" t="s">
        <v>194</v>
      </c>
      <c r="AG637">
        <v>4</v>
      </c>
      <c r="AH637">
        <v>4</v>
      </c>
      <c r="AI637">
        <v>4</v>
      </c>
      <c r="AJ637" t="s">
        <v>406</v>
      </c>
      <c r="AK637" t="s">
        <v>406</v>
      </c>
      <c r="AL637" t="s">
        <v>406</v>
      </c>
      <c r="AM637" t="s">
        <v>406</v>
      </c>
      <c r="AN637" t="s">
        <v>406</v>
      </c>
      <c r="AO637" t="s">
        <v>406</v>
      </c>
      <c r="AP637" t="s">
        <v>406</v>
      </c>
      <c r="AQ637" t="s">
        <v>406</v>
      </c>
      <c r="AR637" t="s">
        <v>475</v>
      </c>
      <c r="AS637">
        <v>15</v>
      </c>
      <c r="AT637">
        <v>1</v>
      </c>
      <c r="AU637">
        <v>1</v>
      </c>
      <c r="AV637">
        <v>1</v>
      </c>
      <c r="AW637">
        <v>97</v>
      </c>
      <c r="AX637">
        <v>0</v>
      </c>
      <c r="AY637">
        <v>0</v>
      </c>
      <c r="AZ637">
        <v>0</v>
      </c>
      <c r="BA637">
        <v>1</v>
      </c>
      <c r="BB637">
        <v>0</v>
      </c>
      <c r="BC637">
        <v>0</v>
      </c>
      <c r="BD637">
        <v>0</v>
      </c>
      <c r="BE637" t="s">
        <v>406</v>
      </c>
      <c r="BF637">
        <v>1</v>
      </c>
      <c r="BG637" t="s">
        <v>38</v>
      </c>
      <c r="BH637" t="s">
        <v>187</v>
      </c>
      <c r="BI637">
        <v>1</v>
      </c>
      <c r="BJ637">
        <v>3</v>
      </c>
      <c r="BK637">
        <v>4</v>
      </c>
      <c r="BL637">
        <v>0</v>
      </c>
      <c r="BM637">
        <v>2</v>
      </c>
      <c r="BN637">
        <v>0</v>
      </c>
      <c r="BO637" t="s">
        <v>406</v>
      </c>
      <c r="BP637">
        <v>0</v>
      </c>
      <c r="BQ637">
        <v>0</v>
      </c>
      <c r="BR637">
        <v>1</v>
      </c>
      <c r="BS637">
        <v>1</v>
      </c>
      <c r="BT637">
        <v>0</v>
      </c>
      <c r="BU637">
        <v>1</v>
      </c>
      <c r="BV637">
        <v>1</v>
      </c>
      <c r="BW637">
        <v>1</v>
      </c>
      <c r="BX637">
        <v>1</v>
      </c>
      <c r="BY637" t="s">
        <v>406</v>
      </c>
      <c r="BZ637" t="s">
        <v>406</v>
      </c>
      <c r="CA637" t="s">
        <v>406</v>
      </c>
      <c r="CB637" t="s">
        <v>406</v>
      </c>
      <c r="CC637" t="s">
        <v>406</v>
      </c>
      <c r="CD637" t="s">
        <v>406</v>
      </c>
      <c r="CE637" t="s">
        <v>406</v>
      </c>
      <c r="CF637" t="s">
        <v>406</v>
      </c>
      <c r="CG637">
        <v>0</v>
      </c>
      <c r="CH637" t="s">
        <v>406</v>
      </c>
      <c r="CI637" t="s">
        <v>406</v>
      </c>
      <c r="CJ637" t="s">
        <v>406</v>
      </c>
      <c r="CK637" t="s">
        <v>406</v>
      </c>
      <c r="CL637" t="s">
        <v>406</v>
      </c>
      <c r="CM637">
        <v>1</v>
      </c>
      <c r="CN637" t="s">
        <v>406</v>
      </c>
      <c r="CO637" t="s">
        <v>406</v>
      </c>
      <c r="CP637" t="s">
        <v>406</v>
      </c>
      <c r="CQ637" t="s">
        <v>406</v>
      </c>
      <c r="CR637">
        <v>1</v>
      </c>
      <c r="CS637">
        <v>1</v>
      </c>
      <c r="CT637" t="s">
        <v>406</v>
      </c>
      <c r="CU637" t="s">
        <v>406</v>
      </c>
      <c r="CV637" t="s">
        <v>406</v>
      </c>
      <c r="CW637" t="s">
        <v>188</v>
      </c>
    </row>
    <row r="638" spans="1:101">
      <c r="A638">
        <v>804</v>
      </c>
      <c r="B638" t="s">
        <v>283</v>
      </c>
      <c r="C638" t="s">
        <v>186</v>
      </c>
      <c r="D638">
        <v>1</v>
      </c>
      <c r="E638">
        <v>12</v>
      </c>
      <c r="F638">
        <v>2009</v>
      </c>
      <c r="G638" t="s">
        <v>558</v>
      </c>
      <c r="H638">
        <v>2001</v>
      </c>
      <c r="I638" t="s">
        <v>406</v>
      </c>
      <c r="J638">
        <v>0</v>
      </c>
      <c r="K638" t="s">
        <v>406</v>
      </c>
      <c r="L638">
        <v>1</v>
      </c>
      <c r="M638">
        <v>1</v>
      </c>
      <c r="N638" t="s">
        <v>191</v>
      </c>
      <c r="O638">
        <v>0</v>
      </c>
      <c r="P638">
        <v>4</v>
      </c>
      <c r="Q638">
        <v>0</v>
      </c>
      <c r="R638" t="s">
        <v>192</v>
      </c>
      <c r="S638">
        <v>0</v>
      </c>
      <c r="T638">
        <v>0</v>
      </c>
      <c r="U638">
        <v>0</v>
      </c>
      <c r="V638">
        <v>0</v>
      </c>
      <c r="W638">
        <v>0</v>
      </c>
      <c r="X638">
        <v>1</v>
      </c>
      <c r="Y638">
        <v>0</v>
      </c>
      <c r="Z638">
        <v>0</v>
      </c>
      <c r="AA638" t="s">
        <v>406</v>
      </c>
      <c r="AB638" t="s">
        <v>406</v>
      </c>
      <c r="AC638" t="s">
        <v>193</v>
      </c>
      <c r="AD638">
        <v>13</v>
      </c>
      <c r="AE638">
        <v>1</v>
      </c>
      <c r="AF638" t="s">
        <v>194</v>
      </c>
      <c r="AG638">
        <v>4</v>
      </c>
      <c r="AH638">
        <v>4</v>
      </c>
      <c r="AI638">
        <v>4</v>
      </c>
      <c r="AJ638" t="s">
        <v>406</v>
      </c>
      <c r="AK638" t="s">
        <v>406</v>
      </c>
      <c r="AL638" t="s">
        <v>406</v>
      </c>
      <c r="AM638" t="s">
        <v>406</v>
      </c>
      <c r="AN638" t="s">
        <v>406</v>
      </c>
      <c r="AO638" t="s">
        <v>406</v>
      </c>
      <c r="AP638" t="s">
        <v>406</v>
      </c>
      <c r="AQ638" t="s">
        <v>406</v>
      </c>
      <c r="AR638" t="s">
        <v>475</v>
      </c>
      <c r="AS638">
        <v>15</v>
      </c>
      <c r="AT638">
        <v>1</v>
      </c>
      <c r="AU638">
        <v>1</v>
      </c>
      <c r="AV638">
        <v>1</v>
      </c>
      <c r="AW638">
        <v>97</v>
      </c>
      <c r="AX638">
        <v>0</v>
      </c>
      <c r="AY638">
        <v>0</v>
      </c>
      <c r="AZ638">
        <v>0</v>
      </c>
      <c r="BA638">
        <v>1</v>
      </c>
      <c r="BB638">
        <v>0</v>
      </c>
      <c r="BC638">
        <v>0</v>
      </c>
      <c r="BD638">
        <v>0</v>
      </c>
      <c r="BE638" t="s">
        <v>406</v>
      </c>
      <c r="BF638">
        <v>1</v>
      </c>
      <c r="BG638" t="s">
        <v>38</v>
      </c>
      <c r="BH638" t="s">
        <v>187</v>
      </c>
      <c r="BI638">
        <v>1</v>
      </c>
      <c r="BJ638">
        <v>3</v>
      </c>
      <c r="BK638">
        <v>4</v>
      </c>
      <c r="BL638">
        <v>0</v>
      </c>
      <c r="BM638">
        <v>2</v>
      </c>
      <c r="BN638">
        <v>1</v>
      </c>
      <c r="BO638">
        <v>2009</v>
      </c>
      <c r="BP638">
        <v>0</v>
      </c>
      <c r="BQ638">
        <v>0</v>
      </c>
      <c r="BR638">
        <v>1</v>
      </c>
      <c r="BS638">
        <v>1</v>
      </c>
      <c r="BT638">
        <v>0</v>
      </c>
      <c r="BU638">
        <v>1</v>
      </c>
      <c r="BV638">
        <v>1</v>
      </c>
      <c r="BW638">
        <v>1</v>
      </c>
      <c r="BX638">
        <v>1</v>
      </c>
      <c r="BY638" t="s">
        <v>406</v>
      </c>
      <c r="BZ638" t="s">
        <v>406</v>
      </c>
      <c r="CA638" t="s">
        <v>406</v>
      </c>
      <c r="CB638" t="s">
        <v>406</v>
      </c>
      <c r="CC638" t="s">
        <v>406</v>
      </c>
      <c r="CD638" t="s">
        <v>406</v>
      </c>
      <c r="CE638" t="s">
        <v>406</v>
      </c>
      <c r="CF638" t="s">
        <v>406</v>
      </c>
      <c r="CG638">
        <v>0</v>
      </c>
      <c r="CH638" t="s">
        <v>406</v>
      </c>
      <c r="CI638" t="s">
        <v>406</v>
      </c>
      <c r="CJ638" t="s">
        <v>406</v>
      </c>
      <c r="CK638" t="s">
        <v>406</v>
      </c>
      <c r="CL638" t="s">
        <v>406</v>
      </c>
      <c r="CM638">
        <v>1</v>
      </c>
      <c r="CN638" t="s">
        <v>406</v>
      </c>
      <c r="CO638" t="s">
        <v>406</v>
      </c>
      <c r="CP638" t="s">
        <v>406</v>
      </c>
      <c r="CQ638" t="s">
        <v>406</v>
      </c>
      <c r="CR638">
        <v>1</v>
      </c>
      <c r="CS638">
        <v>1</v>
      </c>
      <c r="CT638" t="s">
        <v>406</v>
      </c>
      <c r="CU638" t="s">
        <v>406</v>
      </c>
      <c r="CV638" t="s">
        <v>406</v>
      </c>
      <c r="CW638" t="s">
        <v>188</v>
      </c>
    </row>
    <row r="639" spans="1:101">
      <c r="A639">
        <v>804</v>
      </c>
      <c r="B639" t="s">
        <v>283</v>
      </c>
      <c r="C639" t="s">
        <v>186</v>
      </c>
      <c r="D639">
        <v>1</v>
      </c>
      <c r="E639">
        <v>12</v>
      </c>
      <c r="F639">
        <v>2010</v>
      </c>
      <c r="G639" t="s">
        <v>558</v>
      </c>
      <c r="H639">
        <v>2001</v>
      </c>
      <c r="I639" t="s">
        <v>406</v>
      </c>
      <c r="J639">
        <v>0</v>
      </c>
      <c r="K639" t="s">
        <v>406</v>
      </c>
      <c r="L639">
        <v>1</v>
      </c>
      <c r="M639">
        <v>1</v>
      </c>
      <c r="N639" t="s">
        <v>191</v>
      </c>
      <c r="O639">
        <v>0</v>
      </c>
      <c r="P639">
        <v>4</v>
      </c>
      <c r="Q639">
        <v>0</v>
      </c>
      <c r="R639" t="s">
        <v>192</v>
      </c>
      <c r="S639">
        <v>0</v>
      </c>
      <c r="T639">
        <v>0</v>
      </c>
      <c r="U639">
        <v>0</v>
      </c>
      <c r="V639">
        <v>0</v>
      </c>
      <c r="W639">
        <v>0</v>
      </c>
      <c r="X639">
        <v>1</v>
      </c>
      <c r="Y639">
        <v>0</v>
      </c>
      <c r="Z639">
        <v>0</v>
      </c>
      <c r="AA639" t="s">
        <v>406</v>
      </c>
      <c r="AB639" t="s">
        <v>406</v>
      </c>
      <c r="AC639" t="s">
        <v>193</v>
      </c>
      <c r="AD639">
        <v>13</v>
      </c>
      <c r="AE639">
        <v>1</v>
      </c>
      <c r="AF639" t="s">
        <v>194</v>
      </c>
      <c r="AG639">
        <v>4</v>
      </c>
      <c r="AH639">
        <v>4</v>
      </c>
      <c r="AI639">
        <v>4</v>
      </c>
      <c r="AJ639" t="s">
        <v>406</v>
      </c>
      <c r="AK639" t="s">
        <v>406</v>
      </c>
      <c r="AL639" t="s">
        <v>406</v>
      </c>
      <c r="AM639" t="s">
        <v>406</v>
      </c>
      <c r="AN639" t="s">
        <v>406</v>
      </c>
      <c r="AO639" t="s">
        <v>406</v>
      </c>
      <c r="AP639" t="s">
        <v>406</v>
      </c>
      <c r="AQ639" t="s">
        <v>406</v>
      </c>
      <c r="AR639" t="s">
        <v>475</v>
      </c>
      <c r="AS639">
        <v>15</v>
      </c>
      <c r="AT639">
        <v>1</v>
      </c>
      <c r="AU639">
        <v>1</v>
      </c>
      <c r="AV639">
        <v>1</v>
      </c>
      <c r="AW639">
        <v>97</v>
      </c>
      <c r="AX639">
        <v>0</v>
      </c>
      <c r="AY639">
        <v>0</v>
      </c>
      <c r="AZ639">
        <v>0</v>
      </c>
      <c r="BA639">
        <v>1</v>
      </c>
      <c r="BB639">
        <v>0</v>
      </c>
      <c r="BC639">
        <v>0</v>
      </c>
      <c r="BD639">
        <v>0</v>
      </c>
      <c r="BE639" t="s">
        <v>406</v>
      </c>
      <c r="BF639">
        <v>1</v>
      </c>
      <c r="BG639" t="s">
        <v>38</v>
      </c>
      <c r="BH639" t="s">
        <v>187</v>
      </c>
      <c r="BI639">
        <v>1</v>
      </c>
      <c r="BJ639">
        <v>3</v>
      </c>
      <c r="BK639">
        <v>4</v>
      </c>
      <c r="BL639">
        <v>0</v>
      </c>
      <c r="BM639">
        <v>2</v>
      </c>
      <c r="BN639">
        <v>0</v>
      </c>
      <c r="BO639" t="s">
        <v>406</v>
      </c>
      <c r="BP639">
        <v>0</v>
      </c>
      <c r="BQ639">
        <v>0</v>
      </c>
      <c r="BR639">
        <v>1</v>
      </c>
      <c r="BS639">
        <v>1</v>
      </c>
      <c r="BT639">
        <v>0</v>
      </c>
      <c r="BU639">
        <v>1</v>
      </c>
      <c r="BV639">
        <v>1</v>
      </c>
      <c r="BW639">
        <v>1</v>
      </c>
      <c r="BX639">
        <v>1</v>
      </c>
      <c r="BY639" t="s">
        <v>406</v>
      </c>
      <c r="BZ639" t="s">
        <v>406</v>
      </c>
      <c r="CA639" t="s">
        <v>406</v>
      </c>
      <c r="CB639" t="s">
        <v>406</v>
      </c>
      <c r="CC639" t="s">
        <v>406</v>
      </c>
      <c r="CD639" t="s">
        <v>406</v>
      </c>
      <c r="CE639" t="s">
        <v>406</v>
      </c>
      <c r="CF639" t="s">
        <v>406</v>
      </c>
      <c r="CG639">
        <v>0</v>
      </c>
      <c r="CH639" t="s">
        <v>406</v>
      </c>
      <c r="CI639" t="s">
        <v>406</v>
      </c>
      <c r="CJ639" t="s">
        <v>406</v>
      </c>
      <c r="CK639" t="s">
        <v>406</v>
      </c>
      <c r="CL639" t="s">
        <v>406</v>
      </c>
      <c r="CM639">
        <v>1</v>
      </c>
      <c r="CN639" t="s">
        <v>406</v>
      </c>
      <c r="CO639" t="s">
        <v>406</v>
      </c>
      <c r="CP639" t="s">
        <v>406</v>
      </c>
      <c r="CQ639" t="s">
        <v>406</v>
      </c>
      <c r="CR639">
        <v>1</v>
      </c>
      <c r="CS639">
        <v>1</v>
      </c>
      <c r="CT639" t="s">
        <v>406</v>
      </c>
      <c r="CU639" t="s">
        <v>406</v>
      </c>
      <c r="CV639" t="s">
        <v>406</v>
      </c>
      <c r="CW639" t="s">
        <v>188</v>
      </c>
    </row>
    <row r="640" spans="1:101">
      <c r="A640">
        <v>804</v>
      </c>
      <c r="B640" t="s">
        <v>283</v>
      </c>
      <c r="C640" t="s">
        <v>186</v>
      </c>
      <c r="D640">
        <v>1</v>
      </c>
      <c r="E640">
        <v>12</v>
      </c>
      <c r="F640">
        <v>2011</v>
      </c>
      <c r="G640" t="s">
        <v>558</v>
      </c>
      <c r="H640">
        <v>2001</v>
      </c>
      <c r="I640" t="s">
        <v>406</v>
      </c>
      <c r="J640">
        <v>0</v>
      </c>
      <c r="K640" t="s">
        <v>406</v>
      </c>
      <c r="L640">
        <v>1</v>
      </c>
      <c r="M640">
        <v>1</v>
      </c>
      <c r="N640" t="s">
        <v>191</v>
      </c>
      <c r="O640">
        <v>0</v>
      </c>
      <c r="P640">
        <v>4</v>
      </c>
      <c r="Q640">
        <v>0</v>
      </c>
      <c r="R640" t="s">
        <v>192</v>
      </c>
      <c r="S640">
        <v>0</v>
      </c>
      <c r="T640">
        <v>0</v>
      </c>
      <c r="U640">
        <v>0</v>
      </c>
      <c r="V640">
        <v>0</v>
      </c>
      <c r="W640">
        <v>0</v>
      </c>
      <c r="X640">
        <v>1</v>
      </c>
      <c r="Y640">
        <v>0</v>
      </c>
      <c r="Z640">
        <v>0</v>
      </c>
      <c r="AA640" t="s">
        <v>406</v>
      </c>
      <c r="AB640" t="s">
        <v>406</v>
      </c>
      <c r="AC640" t="s">
        <v>193</v>
      </c>
      <c r="AD640">
        <v>13</v>
      </c>
      <c r="AE640">
        <v>1</v>
      </c>
      <c r="AF640" t="s">
        <v>194</v>
      </c>
      <c r="AG640">
        <v>4</v>
      </c>
      <c r="AH640">
        <v>4</v>
      </c>
      <c r="AI640">
        <v>4</v>
      </c>
      <c r="AJ640" t="s">
        <v>406</v>
      </c>
      <c r="AK640" t="s">
        <v>406</v>
      </c>
      <c r="AL640" t="s">
        <v>406</v>
      </c>
      <c r="AM640" t="s">
        <v>406</v>
      </c>
      <c r="AN640" t="s">
        <v>406</v>
      </c>
      <c r="AO640" t="s">
        <v>406</v>
      </c>
      <c r="AP640" t="s">
        <v>406</v>
      </c>
      <c r="AQ640" t="s">
        <v>406</v>
      </c>
      <c r="AR640" t="s">
        <v>475</v>
      </c>
      <c r="AS640">
        <v>15</v>
      </c>
      <c r="AT640">
        <v>1</v>
      </c>
      <c r="AU640">
        <v>1</v>
      </c>
      <c r="AV640">
        <v>1</v>
      </c>
      <c r="AW640">
        <v>97</v>
      </c>
      <c r="AX640">
        <v>0</v>
      </c>
      <c r="AY640">
        <v>0</v>
      </c>
      <c r="AZ640">
        <v>0</v>
      </c>
      <c r="BA640">
        <v>1</v>
      </c>
      <c r="BB640">
        <v>0</v>
      </c>
      <c r="BC640">
        <v>0</v>
      </c>
      <c r="BD640">
        <v>0</v>
      </c>
      <c r="BE640" t="s">
        <v>406</v>
      </c>
      <c r="BF640">
        <v>1</v>
      </c>
      <c r="BG640" t="s">
        <v>38</v>
      </c>
      <c r="BH640" t="s">
        <v>187</v>
      </c>
      <c r="BI640">
        <v>1</v>
      </c>
      <c r="BJ640">
        <v>3</v>
      </c>
      <c r="BK640">
        <v>4</v>
      </c>
      <c r="BL640">
        <v>0</v>
      </c>
      <c r="BM640">
        <v>2</v>
      </c>
      <c r="BN640">
        <v>1</v>
      </c>
      <c r="BO640">
        <v>2011</v>
      </c>
      <c r="BP640">
        <v>0</v>
      </c>
      <c r="BQ640">
        <v>0</v>
      </c>
      <c r="BR640">
        <v>1</v>
      </c>
      <c r="BS640">
        <v>1</v>
      </c>
      <c r="BT640">
        <v>0</v>
      </c>
      <c r="BU640">
        <v>1</v>
      </c>
      <c r="BV640">
        <v>1</v>
      </c>
      <c r="BW640">
        <v>1</v>
      </c>
      <c r="BX640">
        <v>1</v>
      </c>
      <c r="BY640" t="s">
        <v>406</v>
      </c>
      <c r="BZ640" t="s">
        <v>406</v>
      </c>
      <c r="CA640" t="s">
        <v>406</v>
      </c>
      <c r="CB640" t="s">
        <v>406</v>
      </c>
      <c r="CC640" t="s">
        <v>406</v>
      </c>
      <c r="CD640" t="s">
        <v>406</v>
      </c>
      <c r="CE640" t="s">
        <v>406</v>
      </c>
      <c r="CF640" t="s">
        <v>406</v>
      </c>
      <c r="CG640">
        <v>0</v>
      </c>
      <c r="CH640" t="s">
        <v>406</v>
      </c>
      <c r="CI640" t="s">
        <v>406</v>
      </c>
      <c r="CJ640" t="s">
        <v>406</v>
      </c>
      <c r="CK640" t="s">
        <v>406</v>
      </c>
      <c r="CL640" t="s">
        <v>406</v>
      </c>
      <c r="CM640">
        <v>1</v>
      </c>
      <c r="CN640" t="s">
        <v>406</v>
      </c>
      <c r="CO640" t="s">
        <v>406</v>
      </c>
      <c r="CP640" t="s">
        <v>406</v>
      </c>
      <c r="CQ640" t="s">
        <v>406</v>
      </c>
      <c r="CR640">
        <v>1</v>
      </c>
      <c r="CS640">
        <v>1</v>
      </c>
      <c r="CT640" t="s">
        <v>406</v>
      </c>
      <c r="CU640" t="s">
        <v>406</v>
      </c>
      <c r="CV640" t="s">
        <v>406</v>
      </c>
      <c r="CW640" t="s">
        <v>188</v>
      </c>
    </row>
    <row r="641" spans="1:101">
      <c r="A641">
        <v>804</v>
      </c>
      <c r="B641" t="s">
        <v>283</v>
      </c>
      <c r="C641" t="s">
        <v>186</v>
      </c>
      <c r="D641">
        <v>1</v>
      </c>
      <c r="E641">
        <v>12</v>
      </c>
      <c r="F641">
        <v>2012</v>
      </c>
      <c r="G641" t="s">
        <v>558</v>
      </c>
      <c r="H641">
        <v>2001</v>
      </c>
      <c r="I641" t="s">
        <v>406</v>
      </c>
      <c r="J641">
        <v>0</v>
      </c>
      <c r="K641" t="s">
        <v>406</v>
      </c>
      <c r="L641">
        <v>1</v>
      </c>
      <c r="M641">
        <v>1</v>
      </c>
      <c r="N641" t="s">
        <v>191</v>
      </c>
      <c r="O641">
        <v>0</v>
      </c>
      <c r="P641">
        <v>4</v>
      </c>
      <c r="Q641">
        <v>0</v>
      </c>
      <c r="R641" t="s">
        <v>192</v>
      </c>
      <c r="S641">
        <v>0</v>
      </c>
      <c r="T641">
        <v>0</v>
      </c>
      <c r="U641">
        <v>0</v>
      </c>
      <c r="V641">
        <v>0</v>
      </c>
      <c r="W641">
        <v>0</v>
      </c>
      <c r="X641">
        <v>1</v>
      </c>
      <c r="Y641">
        <v>0</v>
      </c>
      <c r="Z641">
        <v>0</v>
      </c>
      <c r="AA641" t="s">
        <v>406</v>
      </c>
      <c r="AB641" t="s">
        <v>406</v>
      </c>
      <c r="AC641" t="s">
        <v>193</v>
      </c>
      <c r="AD641">
        <v>13</v>
      </c>
      <c r="AE641">
        <v>1</v>
      </c>
      <c r="AF641" t="s">
        <v>194</v>
      </c>
      <c r="AG641">
        <v>4</v>
      </c>
      <c r="AH641">
        <v>4</v>
      </c>
      <c r="AI641">
        <v>4</v>
      </c>
      <c r="AJ641" t="s">
        <v>406</v>
      </c>
      <c r="AK641" t="s">
        <v>406</v>
      </c>
      <c r="AL641" t="s">
        <v>406</v>
      </c>
      <c r="AM641" t="s">
        <v>406</v>
      </c>
      <c r="AN641" t="s">
        <v>406</v>
      </c>
      <c r="AO641" t="s">
        <v>406</v>
      </c>
      <c r="AP641" t="s">
        <v>406</v>
      </c>
      <c r="AQ641" t="s">
        <v>406</v>
      </c>
      <c r="AR641" t="s">
        <v>475</v>
      </c>
      <c r="AS641">
        <v>15</v>
      </c>
      <c r="AT641">
        <v>1</v>
      </c>
      <c r="AU641">
        <v>1</v>
      </c>
      <c r="AV641">
        <v>1</v>
      </c>
      <c r="AW641">
        <v>97</v>
      </c>
      <c r="AX641">
        <v>0</v>
      </c>
      <c r="AY641">
        <v>0</v>
      </c>
      <c r="AZ641">
        <v>0</v>
      </c>
      <c r="BA641">
        <v>1</v>
      </c>
      <c r="BB641">
        <v>0</v>
      </c>
      <c r="BC641">
        <v>0</v>
      </c>
      <c r="BD641">
        <v>0</v>
      </c>
      <c r="BE641" t="s">
        <v>406</v>
      </c>
      <c r="BF641">
        <v>1</v>
      </c>
      <c r="BG641" t="s">
        <v>38</v>
      </c>
      <c r="BH641" t="s">
        <v>187</v>
      </c>
      <c r="BI641">
        <v>1</v>
      </c>
      <c r="BJ641">
        <v>3</v>
      </c>
      <c r="BK641">
        <v>4</v>
      </c>
      <c r="BL641">
        <v>0</v>
      </c>
      <c r="BM641">
        <v>2</v>
      </c>
      <c r="BN641">
        <v>1</v>
      </c>
      <c r="BO641">
        <v>2012</v>
      </c>
      <c r="BP641">
        <v>0</v>
      </c>
      <c r="BQ641">
        <v>0</v>
      </c>
      <c r="BR641">
        <v>1</v>
      </c>
      <c r="BS641">
        <v>1</v>
      </c>
      <c r="BT641">
        <v>0</v>
      </c>
      <c r="BU641">
        <v>1</v>
      </c>
      <c r="BV641">
        <v>1</v>
      </c>
      <c r="BW641">
        <v>1</v>
      </c>
      <c r="BX641">
        <v>1</v>
      </c>
      <c r="BY641" t="s">
        <v>406</v>
      </c>
      <c r="BZ641" t="s">
        <v>406</v>
      </c>
      <c r="CA641" t="s">
        <v>406</v>
      </c>
      <c r="CB641" t="s">
        <v>406</v>
      </c>
      <c r="CC641" t="s">
        <v>406</v>
      </c>
      <c r="CD641" t="s">
        <v>406</v>
      </c>
      <c r="CE641" t="s">
        <v>406</v>
      </c>
      <c r="CF641" t="s">
        <v>406</v>
      </c>
      <c r="CG641">
        <v>0</v>
      </c>
      <c r="CH641" t="s">
        <v>406</v>
      </c>
      <c r="CI641" t="s">
        <v>406</v>
      </c>
      <c r="CJ641" t="s">
        <v>406</v>
      </c>
      <c r="CK641" t="s">
        <v>406</v>
      </c>
      <c r="CL641" t="s">
        <v>406</v>
      </c>
      <c r="CM641">
        <v>1</v>
      </c>
      <c r="CN641" t="s">
        <v>406</v>
      </c>
      <c r="CO641" t="s">
        <v>406</v>
      </c>
      <c r="CP641" t="s">
        <v>406</v>
      </c>
      <c r="CQ641" t="s">
        <v>406</v>
      </c>
      <c r="CR641">
        <v>1</v>
      </c>
      <c r="CS641">
        <v>1</v>
      </c>
      <c r="CT641" t="s">
        <v>406</v>
      </c>
      <c r="CU641" t="s">
        <v>406</v>
      </c>
      <c r="CV641" t="s">
        <v>406</v>
      </c>
      <c r="CW641" t="s">
        <v>188</v>
      </c>
    </row>
    <row r="642" spans="1:101">
      <c r="A642">
        <v>804</v>
      </c>
      <c r="B642" t="s">
        <v>283</v>
      </c>
      <c r="C642" t="s">
        <v>186</v>
      </c>
      <c r="D642">
        <v>1</v>
      </c>
      <c r="E642">
        <v>12</v>
      </c>
      <c r="F642">
        <v>2013</v>
      </c>
      <c r="G642" t="s">
        <v>558</v>
      </c>
      <c r="H642">
        <v>2001</v>
      </c>
      <c r="I642" t="s">
        <v>406</v>
      </c>
      <c r="J642">
        <v>0</v>
      </c>
      <c r="K642" t="s">
        <v>406</v>
      </c>
      <c r="L642">
        <v>1</v>
      </c>
      <c r="M642">
        <v>1</v>
      </c>
      <c r="N642" t="s">
        <v>191</v>
      </c>
      <c r="O642">
        <v>0</v>
      </c>
      <c r="P642">
        <v>4</v>
      </c>
      <c r="Q642">
        <v>0</v>
      </c>
      <c r="R642" t="s">
        <v>192</v>
      </c>
      <c r="S642">
        <v>0</v>
      </c>
      <c r="T642">
        <v>0</v>
      </c>
      <c r="U642">
        <v>0</v>
      </c>
      <c r="V642">
        <v>0</v>
      </c>
      <c r="W642">
        <v>0</v>
      </c>
      <c r="X642">
        <v>1</v>
      </c>
      <c r="Y642">
        <v>0</v>
      </c>
      <c r="Z642">
        <v>0</v>
      </c>
      <c r="AA642">
        <v>42170</v>
      </c>
      <c r="AB642">
        <v>16868</v>
      </c>
      <c r="AC642" t="s">
        <v>193</v>
      </c>
      <c r="AD642">
        <v>13</v>
      </c>
      <c r="AE642">
        <v>1</v>
      </c>
      <c r="AF642" t="s">
        <v>194</v>
      </c>
      <c r="AG642">
        <v>4</v>
      </c>
      <c r="AH642">
        <v>4</v>
      </c>
      <c r="AI642">
        <v>4</v>
      </c>
      <c r="AJ642" t="s">
        <v>406</v>
      </c>
      <c r="AK642" t="s">
        <v>406</v>
      </c>
      <c r="AL642" t="s">
        <v>406</v>
      </c>
      <c r="AM642" t="s">
        <v>406</v>
      </c>
      <c r="AN642" t="s">
        <v>406</v>
      </c>
      <c r="AO642" t="s">
        <v>406</v>
      </c>
      <c r="AP642" t="s">
        <v>406</v>
      </c>
      <c r="AQ642" t="s">
        <v>406</v>
      </c>
      <c r="AR642" t="s">
        <v>475</v>
      </c>
      <c r="AS642">
        <v>15</v>
      </c>
      <c r="AT642">
        <v>1</v>
      </c>
      <c r="AU642">
        <v>1</v>
      </c>
      <c r="AV642">
        <v>1</v>
      </c>
      <c r="AW642">
        <v>97</v>
      </c>
      <c r="AX642">
        <v>0</v>
      </c>
      <c r="AY642">
        <v>0</v>
      </c>
      <c r="AZ642">
        <v>0</v>
      </c>
      <c r="BA642">
        <v>1</v>
      </c>
      <c r="BB642">
        <v>0</v>
      </c>
      <c r="BC642">
        <v>0</v>
      </c>
      <c r="BD642">
        <v>0</v>
      </c>
      <c r="BE642" t="s">
        <v>406</v>
      </c>
      <c r="BF642">
        <v>1</v>
      </c>
      <c r="BG642" t="s">
        <v>38</v>
      </c>
      <c r="BH642" t="s">
        <v>187</v>
      </c>
      <c r="BI642">
        <v>1</v>
      </c>
      <c r="BJ642">
        <v>3</v>
      </c>
      <c r="BK642">
        <v>4</v>
      </c>
      <c r="BL642">
        <v>0</v>
      </c>
      <c r="BM642">
        <v>2</v>
      </c>
      <c r="BN642">
        <v>1</v>
      </c>
      <c r="BO642">
        <v>2013</v>
      </c>
      <c r="BP642">
        <v>0</v>
      </c>
      <c r="BQ642">
        <v>0</v>
      </c>
      <c r="BR642">
        <v>1</v>
      </c>
      <c r="BS642">
        <v>1</v>
      </c>
      <c r="BT642">
        <v>0</v>
      </c>
      <c r="BU642">
        <v>1</v>
      </c>
      <c r="BV642">
        <v>1</v>
      </c>
      <c r="BW642">
        <v>1</v>
      </c>
      <c r="BX642">
        <v>1</v>
      </c>
      <c r="BY642" t="s">
        <v>406</v>
      </c>
      <c r="BZ642" t="s">
        <v>406</v>
      </c>
      <c r="CA642" t="s">
        <v>406</v>
      </c>
      <c r="CB642" t="s">
        <v>406</v>
      </c>
      <c r="CC642">
        <v>5220000000</v>
      </c>
      <c r="CD642">
        <v>1398559167.315475</v>
      </c>
      <c r="CE642">
        <v>1</v>
      </c>
      <c r="CF642" t="s">
        <v>406</v>
      </c>
      <c r="CG642">
        <v>0</v>
      </c>
      <c r="CH642" t="s">
        <v>406</v>
      </c>
      <c r="CI642" t="s">
        <v>406</v>
      </c>
      <c r="CJ642" t="s">
        <v>406</v>
      </c>
      <c r="CK642" t="s">
        <v>406</v>
      </c>
      <c r="CL642" t="s">
        <v>406</v>
      </c>
      <c r="CM642">
        <v>1</v>
      </c>
      <c r="CN642" t="s">
        <v>406</v>
      </c>
      <c r="CO642" t="s">
        <v>406</v>
      </c>
      <c r="CP642" t="s">
        <v>406</v>
      </c>
      <c r="CQ642" t="s">
        <v>406</v>
      </c>
      <c r="CR642">
        <v>1</v>
      </c>
      <c r="CS642">
        <v>1</v>
      </c>
      <c r="CT642">
        <v>5220000000</v>
      </c>
      <c r="CU642">
        <v>1398559167.315475</v>
      </c>
      <c r="CV642">
        <v>2</v>
      </c>
      <c r="CW642" t="s">
        <v>188</v>
      </c>
    </row>
    <row r="643" spans="1:101">
      <c r="A643">
        <v>804</v>
      </c>
      <c r="B643" t="s">
        <v>283</v>
      </c>
      <c r="C643" t="s">
        <v>186</v>
      </c>
      <c r="D643">
        <v>1</v>
      </c>
      <c r="E643">
        <v>12</v>
      </c>
      <c r="F643">
        <v>2014</v>
      </c>
      <c r="G643" t="s">
        <v>558</v>
      </c>
      <c r="H643">
        <v>2001</v>
      </c>
      <c r="I643" t="s">
        <v>406</v>
      </c>
      <c r="J643">
        <v>0</v>
      </c>
      <c r="K643" t="s">
        <v>406</v>
      </c>
      <c r="L643">
        <v>1</v>
      </c>
      <c r="M643">
        <v>1</v>
      </c>
      <c r="N643" t="s">
        <v>191</v>
      </c>
      <c r="O643">
        <v>0</v>
      </c>
      <c r="P643">
        <v>4</v>
      </c>
      <c r="Q643">
        <v>0</v>
      </c>
      <c r="R643" t="s">
        <v>192</v>
      </c>
      <c r="S643">
        <v>0</v>
      </c>
      <c r="T643">
        <v>0</v>
      </c>
      <c r="U643">
        <v>0</v>
      </c>
      <c r="V643">
        <v>0</v>
      </c>
      <c r="W643">
        <v>0</v>
      </c>
      <c r="X643">
        <v>1</v>
      </c>
      <c r="Y643">
        <v>0</v>
      </c>
      <c r="Z643">
        <v>0</v>
      </c>
      <c r="AA643">
        <v>40564</v>
      </c>
      <c r="AB643">
        <v>16225</v>
      </c>
      <c r="AC643" t="s">
        <v>193</v>
      </c>
      <c r="AD643">
        <v>13</v>
      </c>
      <c r="AE643">
        <v>1</v>
      </c>
      <c r="AF643" t="s">
        <v>194</v>
      </c>
      <c r="AG643">
        <v>4</v>
      </c>
      <c r="AH643">
        <v>4</v>
      </c>
      <c r="AI643">
        <v>4</v>
      </c>
      <c r="AJ643" t="s">
        <v>406</v>
      </c>
      <c r="AK643" t="s">
        <v>406</v>
      </c>
      <c r="AL643" t="s">
        <v>406</v>
      </c>
      <c r="AM643" t="s">
        <v>406</v>
      </c>
      <c r="AN643" t="s">
        <v>406</v>
      </c>
      <c r="AO643" t="s">
        <v>406</v>
      </c>
      <c r="AP643" t="s">
        <v>406</v>
      </c>
      <c r="AR643" t="s">
        <v>475</v>
      </c>
      <c r="AS643">
        <v>15</v>
      </c>
      <c r="AT643">
        <v>1</v>
      </c>
      <c r="AU643">
        <v>1</v>
      </c>
      <c r="AV643">
        <v>1</v>
      </c>
      <c r="AW643">
        <v>97</v>
      </c>
      <c r="AX643">
        <v>0</v>
      </c>
      <c r="AY643">
        <v>0</v>
      </c>
      <c r="AZ643">
        <v>0</v>
      </c>
      <c r="BA643">
        <v>1</v>
      </c>
      <c r="BB643">
        <v>0</v>
      </c>
      <c r="BC643">
        <v>0</v>
      </c>
      <c r="BD643">
        <v>0</v>
      </c>
      <c r="BE643" t="s">
        <v>406</v>
      </c>
      <c r="BF643">
        <v>1</v>
      </c>
      <c r="BG643" t="s">
        <v>38</v>
      </c>
      <c r="BH643" t="s">
        <v>187</v>
      </c>
      <c r="BI643">
        <v>1</v>
      </c>
      <c r="BJ643">
        <v>3</v>
      </c>
      <c r="BK643">
        <v>4</v>
      </c>
      <c r="BL643">
        <v>0</v>
      </c>
      <c r="BM643">
        <v>2</v>
      </c>
      <c r="BN643">
        <v>1</v>
      </c>
      <c r="BO643">
        <v>2014</v>
      </c>
      <c r="BP643">
        <v>0</v>
      </c>
      <c r="BQ643">
        <v>0</v>
      </c>
      <c r="BR643">
        <v>1</v>
      </c>
      <c r="BS643">
        <v>1</v>
      </c>
      <c r="BT643">
        <v>0</v>
      </c>
      <c r="BU643">
        <v>1</v>
      </c>
      <c r="BV643">
        <v>1</v>
      </c>
      <c r="BW643">
        <v>1</v>
      </c>
      <c r="BX643">
        <v>1</v>
      </c>
      <c r="BY643" t="s">
        <v>406</v>
      </c>
      <c r="BZ643" t="s">
        <v>406</v>
      </c>
      <c r="CA643" t="s">
        <v>406</v>
      </c>
      <c r="CB643" t="s">
        <v>406</v>
      </c>
      <c r="CC643">
        <v>5160000000</v>
      </c>
      <c r="CD643">
        <v>1214161462.7351599</v>
      </c>
      <c r="CE643">
        <v>1</v>
      </c>
      <c r="CF643" t="s">
        <v>406</v>
      </c>
      <c r="CG643">
        <v>0</v>
      </c>
      <c r="CH643" t="s">
        <v>406</v>
      </c>
      <c r="CI643" t="s">
        <v>406</v>
      </c>
      <c r="CJ643" t="s">
        <v>406</v>
      </c>
      <c r="CK643" t="s">
        <v>406</v>
      </c>
      <c r="CL643" t="s">
        <v>406</v>
      </c>
      <c r="CM643">
        <v>1</v>
      </c>
      <c r="CN643" t="s">
        <v>406</v>
      </c>
      <c r="CO643" t="s">
        <v>406</v>
      </c>
      <c r="CP643" t="s">
        <v>406</v>
      </c>
      <c r="CQ643" t="s">
        <v>406</v>
      </c>
      <c r="CR643">
        <v>1</v>
      </c>
      <c r="CS643">
        <v>1</v>
      </c>
      <c r="CT643">
        <v>5160000000</v>
      </c>
      <c r="CU643">
        <v>1214161462.7351599</v>
      </c>
      <c r="CV643">
        <v>2</v>
      </c>
      <c r="CW643" t="s">
        <v>188</v>
      </c>
    </row>
    <row r="644" spans="1:101">
      <c r="A644">
        <v>804</v>
      </c>
      <c r="B644" t="s">
        <v>283</v>
      </c>
      <c r="C644" t="s">
        <v>186</v>
      </c>
      <c r="D644">
        <v>1</v>
      </c>
      <c r="E644">
        <v>12</v>
      </c>
      <c r="F644">
        <v>2015</v>
      </c>
      <c r="G644" t="s">
        <v>558</v>
      </c>
      <c r="H644">
        <v>2001</v>
      </c>
      <c r="I644" t="s">
        <v>406</v>
      </c>
      <c r="J644">
        <v>0</v>
      </c>
      <c r="K644" t="s">
        <v>406</v>
      </c>
      <c r="L644">
        <v>1</v>
      </c>
      <c r="M644">
        <v>1</v>
      </c>
      <c r="N644" t="s">
        <v>191</v>
      </c>
      <c r="O644">
        <v>0</v>
      </c>
      <c r="P644">
        <v>4</v>
      </c>
      <c r="Q644">
        <v>0</v>
      </c>
      <c r="R644" t="s">
        <v>192</v>
      </c>
      <c r="S644">
        <v>0</v>
      </c>
      <c r="T644">
        <v>0</v>
      </c>
      <c r="U644">
        <v>0</v>
      </c>
      <c r="V644">
        <v>0</v>
      </c>
      <c r="W644">
        <v>0</v>
      </c>
      <c r="X644">
        <v>1</v>
      </c>
      <c r="Y644">
        <v>0</v>
      </c>
      <c r="Z644">
        <v>0</v>
      </c>
      <c r="AA644">
        <v>46379</v>
      </c>
      <c r="AB644">
        <v>18551</v>
      </c>
      <c r="AC644" t="s">
        <v>193</v>
      </c>
      <c r="AD644">
        <v>13</v>
      </c>
      <c r="AE644">
        <v>1</v>
      </c>
      <c r="AF644" t="s">
        <v>194</v>
      </c>
      <c r="AG644">
        <v>4</v>
      </c>
      <c r="AH644">
        <v>4</v>
      </c>
      <c r="AI644">
        <v>4</v>
      </c>
      <c r="AJ644" t="s">
        <v>406</v>
      </c>
      <c r="AK644" t="s">
        <v>406</v>
      </c>
      <c r="AL644" t="s">
        <v>406</v>
      </c>
      <c r="AM644" t="s">
        <v>406</v>
      </c>
      <c r="AN644" t="s">
        <v>406</v>
      </c>
      <c r="AP644" t="s">
        <v>406</v>
      </c>
      <c r="AR644" t="s">
        <v>475</v>
      </c>
      <c r="AS644">
        <v>15</v>
      </c>
      <c r="AT644">
        <v>1</v>
      </c>
      <c r="AU644">
        <v>1</v>
      </c>
      <c r="AV644">
        <v>1</v>
      </c>
      <c r="AW644">
        <v>97</v>
      </c>
      <c r="AX644">
        <v>0</v>
      </c>
      <c r="AY644">
        <v>0</v>
      </c>
      <c r="AZ644">
        <v>0</v>
      </c>
      <c r="BA644">
        <v>1</v>
      </c>
      <c r="BB644">
        <v>0</v>
      </c>
      <c r="BC644">
        <v>0</v>
      </c>
      <c r="BD644">
        <v>0</v>
      </c>
      <c r="BE644" t="s">
        <v>406</v>
      </c>
      <c r="BF644">
        <v>1</v>
      </c>
      <c r="BG644" t="s">
        <v>38</v>
      </c>
      <c r="BH644" t="s">
        <v>187</v>
      </c>
      <c r="BI644">
        <v>1</v>
      </c>
      <c r="BJ644">
        <v>3</v>
      </c>
      <c r="BK644">
        <v>4</v>
      </c>
      <c r="BL644">
        <v>0</v>
      </c>
      <c r="BM644">
        <v>2</v>
      </c>
      <c r="BN644">
        <v>1</v>
      </c>
      <c r="BO644">
        <v>2015</v>
      </c>
      <c r="BP644">
        <v>0</v>
      </c>
      <c r="BQ644">
        <v>0</v>
      </c>
      <c r="BR644">
        <v>1</v>
      </c>
      <c r="BS644">
        <v>1</v>
      </c>
      <c r="BT644">
        <v>0</v>
      </c>
      <c r="BU644">
        <v>1</v>
      </c>
      <c r="BV644">
        <v>1</v>
      </c>
      <c r="BW644">
        <v>1</v>
      </c>
      <c r="BX644">
        <v>1</v>
      </c>
      <c r="BY644" t="s">
        <v>406</v>
      </c>
      <c r="BZ644" t="s">
        <v>406</v>
      </c>
      <c r="CA644" t="s">
        <v>406</v>
      </c>
      <c r="CB644" t="s">
        <v>406</v>
      </c>
      <c r="CC644">
        <v>6090000000</v>
      </c>
      <c r="CD644">
        <v>1042910029.3726413</v>
      </c>
      <c r="CE644">
        <v>1</v>
      </c>
      <c r="CF644" t="s">
        <v>406</v>
      </c>
      <c r="CG644">
        <v>0</v>
      </c>
      <c r="CH644" t="s">
        <v>406</v>
      </c>
      <c r="CI644" t="s">
        <v>406</v>
      </c>
      <c r="CJ644" t="s">
        <v>406</v>
      </c>
      <c r="CK644" t="s">
        <v>406</v>
      </c>
      <c r="CL644" t="s">
        <v>406</v>
      </c>
      <c r="CM644">
        <v>1</v>
      </c>
      <c r="CN644" t="s">
        <v>406</v>
      </c>
      <c r="CO644" t="s">
        <v>406</v>
      </c>
      <c r="CP644" t="s">
        <v>406</v>
      </c>
      <c r="CQ644" t="s">
        <v>406</v>
      </c>
      <c r="CR644">
        <v>1</v>
      </c>
      <c r="CS644">
        <v>1</v>
      </c>
      <c r="CT644">
        <v>6090000000</v>
      </c>
      <c r="CU644">
        <v>1042910029.3726413</v>
      </c>
      <c r="CV644">
        <v>2</v>
      </c>
      <c r="CW644" t="s">
        <v>188</v>
      </c>
    </row>
    <row r="645" spans="1:101">
      <c r="A645">
        <v>860</v>
      </c>
      <c r="B645" t="s">
        <v>431</v>
      </c>
      <c r="C645" t="s">
        <v>432</v>
      </c>
      <c r="D645">
        <v>1</v>
      </c>
      <c r="E645">
        <v>6</v>
      </c>
      <c r="F645">
        <v>2000</v>
      </c>
      <c r="G645" t="s">
        <v>518</v>
      </c>
      <c r="H645">
        <v>1994</v>
      </c>
      <c r="I645" t="s">
        <v>406</v>
      </c>
      <c r="J645">
        <v>0</v>
      </c>
      <c r="K645" t="s">
        <v>406</v>
      </c>
      <c r="L645">
        <v>1</v>
      </c>
      <c r="M645">
        <v>2</v>
      </c>
      <c r="N645" t="s">
        <v>620</v>
      </c>
      <c r="O645">
        <v>0</v>
      </c>
      <c r="P645">
        <v>2</v>
      </c>
      <c r="Q645">
        <v>0</v>
      </c>
      <c r="R645" t="s">
        <v>521</v>
      </c>
      <c r="S645">
        <v>0</v>
      </c>
      <c r="T645">
        <v>1</v>
      </c>
      <c r="U645">
        <v>0</v>
      </c>
      <c r="V645">
        <v>0</v>
      </c>
      <c r="W645">
        <v>0</v>
      </c>
      <c r="X645">
        <v>0</v>
      </c>
      <c r="Y645">
        <v>0</v>
      </c>
      <c r="Z645">
        <v>1</v>
      </c>
      <c r="AA645" t="s">
        <v>406</v>
      </c>
      <c r="AB645" t="s">
        <v>406</v>
      </c>
      <c r="AC645" t="s">
        <v>525</v>
      </c>
      <c r="AD645">
        <v>5</v>
      </c>
      <c r="AE645" t="s">
        <v>406</v>
      </c>
      <c r="AF645" t="s">
        <v>406</v>
      </c>
      <c r="AG645">
        <v>4</v>
      </c>
      <c r="AH645" t="s">
        <v>406</v>
      </c>
      <c r="AI645" t="s">
        <v>406</v>
      </c>
      <c r="AJ645" t="s">
        <v>406</v>
      </c>
      <c r="AL645" t="s">
        <v>406</v>
      </c>
      <c r="AN645" t="s">
        <v>406</v>
      </c>
      <c r="AO645" t="s">
        <v>406</v>
      </c>
      <c r="AP645">
        <v>490</v>
      </c>
      <c r="AQ645">
        <v>7.3627147890933413</v>
      </c>
      <c r="AR645" t="s">
        <v>406</v>
      </c>
      <c r="AS645">
        <v>15</v>
      </c>
      <c r="AT645">
        <v>2</v>
      </c>
      <c r="AU645">
        <v>1</v>
      </c>
      <c r="AV645">
        <v>1</v>
      </c>
      <c r="AW645">
        <v>1</v>
      </c>
      <c r="AX645">
        <v>0</v>
      </c>
      <c r="AY645">
        <v>0</v>
      </c>
      <c r="AZ645">
        <v>0</v>
      </c>
      <c r="BA645">
        <v>0</v>
      </c>
      <c r="BB645">
        <v>0</v>
      </c>
      <c r="BC645">
        <v>0</v>
      </c>
      <c r="BD645">
        <v>0</v>
      </c>
      <c r="BE645" t="s">
        <v>406</v>
      </c>
      <c r="BF645">
        <v>0</v>
      </c>
      <c r="BG645" t="s">
        <v>406</v>
      </c>
      <c r="BH645" t="s">
        <v>619</v>
      </c>
      <c r="BI645">
        <v>5</v>
      </c>
      <c r="BJ645">
        <v>4</v>
      </c>
      <c r="BK645">
        <v>2</v>
      </c>
      <c r="BL645">
        <v>0</v>
      </c>
      <c r="BM645">
        <v>3</v>
      </c>
      <c r="BN645">
        <v>0</v>
      </c>
      <c r="BO645" t="s">
        <v>406</v>
      </c>
      <c r="BP645">
        <v>0</v>
      </c>
      <c r="BQ645">
        <v>0</v>
      </c>
      <c r="BR645">
        <v>1</v>
      </c>
      <c r="BS645">
        <v>1</v>
      </c>
      <c r="BT645">
        <v>0</v>
      </c>
      <c r="BU645">
        <v>1</v>
      </c>
      <c r="BV645">
        <v>0</v>
      </c>
      <c r="BW645">
        <v>0</v>
      </c>
      <c r="BX645">
        <v>1</v>
      </c>
      <c r="BY645" t="s">
        <v>406</v>
      </c>
      <c r="BZ645" t="s">
        <v>406</v>
      </c>
      <c r="CA645" t="s">
        <v>406</v>
      </c>
      <c r="CB645" t="s">
        <v>406</v>
      </c>
      <c r="CC645" t="s">
        <v>406</v>
      </c>
      <c r="CD645" t="s">
        <v>406</v>
      </c>
      <c r="CE645" t="s">
        <v>406</v>
      </c>
      <c r="CF645" t="s">
        <v>406</v>
      </c>
      <c r="CG645">
        <v>0</v>
      </c>
      <c r="CH645" t="s">
        <v>406</v>
      </c>
      <c r="CI645" t="s">
        <v>406</v>
      </c>
      <c r="CJ645" t="s">
        <v>406</v>
      </c>
      <c r="CK645" t="s">
        <v>406</v>
      </c>
      <c r="CL645" t="s">
        <v>406</v>
      </c>
      <c r="CM645">
        <v>1</v>
      </c>
      <c r="CN645" t="s">
        <v>406</v>
      </c>
      <c r="CO645" t="s">
        <v>406</v>
      </c>
      <c r="CP645" t="s">
        <v>406</v>
      </c>
      <c r="CQ645" t="s">
        <v>406</v>
      </c>
      <c r="CR645">
        <v>1</v>
      </c>
      <c r="CS645">
        <v>1</v>
      </c>
      <c r="CT645" t="s">
        <v>406</v>
      </c>
      <c r="CU645" t="s">
        <v>406</v>
      </c>
      <c r="CV645" t="s">
        <v>406</v>
      </c>
      <c r="CW645" t="s">
        <v>517</v>
      </c>
    </row>
    <row r="646" spans="1:101">
      <c r="A646">
        <v>860</v>
      </c>
      <c r="B646" t="s">
        <v>431</v>
      </c>
      <c r="C646" t="s">
        <v>432</v>
      </c>
      <c r="D646">
        <v>1</v>
      </c>
      <c r="E646">
        <v>6</v>
      </c>
      <c r="F646">
        <v>2001</v>
      </c>
      <c r="G646" t="s">
        <v>518</v>
      </c>
      <c r="H646">
        <v>1994</v>
      </c>
      <c r="I646" t="s">
        <v>406</v>
      </c>
      <c r="J646">
        <v>0</v>
      </c>
      <c r="K646" t="s">
        <v>406</v>
      </c>
      <c r="L646">
        <v>1</v>
      </c>
      <c r="M646">
        <v>2</v>
      </c>
      <c r="N646" t="s">
        <v>620</v>
      </c>
      <c r="O646">
        <v>0</v>
      </c>
      <c r="P646">
        <v>2</v>
      </c>
      <c r="Q646">
        <v>0</v>
      </c>
      <c r="R646" t="s">
        <v>521</v>
      </c>
      <c r="S646">
        <v>0</v>
      </c>
      <c r="T646">
        <v>1</v>
      </c>
      <c r="U646">
        <v>0</v>
      </c>
      <c r="V646">
        <v>0</v>
      </c>
      <c r="W646">
        <v>0</v>
      </c>
      <c r="X646">
        <v>0</v>
      </c>
      <c r="Y646">
        <v>0</v>
      </c>
      <c r="Z646">
        <v>1</v>
      </c>
      <c r="AA646" t="s">
        <v>406</v>
      </c>
      <c r="AB646" t="s">
        <v>406</v>
      </c>
      <c r="AC646" t="s">
        <v>525</v>
      </c>
      <c r="AD646">
        <v>5</v>
      </c>
      <c r="AE646" t="s">
        <v>406</v>
      </c>
      <c r="AF646" t="s">
        <v>406</v>
      </c>
      <c r="AG646">
        <v>4</v>
      </c>
      <c r="AH646" t="s">
        <v>406</v>
      </c>
      <c r="AI646" t="s">
        <v>406</v>
      </c>
      <c r="AJ646" t="s">
        <v>406</v>
      </c>
      <c r="AL646" t="s">
        <v>406</v>
      </c>
      <c r="AN646" t="s">
        <v>406</v>
      </c>
      <c r="AO646" t="s">
        <v>406</v>
      </c>
      <c r="AP646">
        <v>686</v>
      </c>
      <c r="AQ646">
        <v>7.2613337161439517</v>
      </c>
      <c r="AR646" t="s">
        <v>406</v>
      </c>
      <c r="AS646">
        <v>15</v>
      </c>
      <c r="AT646">
        <v>2</v>
      </c>
      <c r="AU646">
        <v>1</v>
      </c>
      <c r="AV646">
        <v>1</v>
      </c>
      <c r="AW646">
        <v>1</v>
      </c>
      <c r="AX646">
        <v>0</v>
      </c>
      <c r="AY646">
        <v>0</v>
      </c>
      <c r="AZ646">
        <v>0</v>
      </c>
      <c r="BA646">
        <v>0</v>
      </c>
      <c r="BB646">
        <v>0</v>
      </c>
      <c r="BC646">
        <v>0</v>
      </c>
      <c r="BD646">
        <v>0</v>
      </c>
      <c r="BE646" t="s">
        <v>406</v>
      </c>
      <c r="BF646">
        <v>0</v>
      </c>
      <c r="BG646" t="s">
        <v>406</v>
      </c>
      <c r="BH646" t="s">
        <v>619</v>
      </c>
      <c r="BI646">
        <v>5</v>
      </c>
      <c r="BJ646">
        <v>4</v>
      </c>
      <c r="BK646">
        <v>2</v>
      </c>
      <c r="BL646">
        <v>0</v>
      </c>
      <c r="BM646">
        <v>3</v>
      </c>
      <c r="BN646">
        <v>0</v>
      </c>
      <c r="BO646" t="s">
        <v>406</v>
      </c>
      <c r="BP646">
        <v>0</v>
      </c>
      <c r="BQ646">
        <v>0</v>
      </c>
      <c r="BR646">
        <v>1</v>
      </c>
      <c r="BS646">
        <v>1</v>
      </c>
      <c r="BT646">
        <v>0</v>
      </c>
      <c r="BU646">
        <v>1</v>
      </c>
      <c r="BV646">
        <v>0</v>
      </c>
      <c r="BW646">
        <v>0</v>
      </c>
      <c r="BX646">
        <v>1</v>
      </c>
      <c r="BY646" t="s">
        <v>406</v>
      </c>
      <c r="BZ646" t="s">
        <v>406</v>
      </c>
      <c r="CA646" t="s">
        <v>406</v>
      </c>
      <c r="CB646" t="s">
        <v>406</v>
      </c>
      <c r="CC646" t="s">
        <v>406</v>
      </c>
      <c r="CD646" t="s">
        <v>406</v>
      </c>
      <c r="CE646" t="s">
        <v>406</v>
      </c>
      <c r="CF646" t="s">
        <v>406</v>
      </c>
      <c r="CG646">
        <v>0</v>
      </c>
      <c r="CH646" t="s">
        <v>406</v>
      </c>
      <c r="CI646" t="s">
        <v>406</v>
      </c>
      <c r="CJ646" t="s">
        <v>406</v>
      </c>
      <c r="CK646" t="s">
        <v>406</v>
      </c>
      <c r="CL646" t="s">
        <v>406</v>
      </c>
      <c r="CM646">
        <v>1</v>
      </c>
      <c r="CN646" t="s">
        <v>406</v>
      </c>
      <c r="CO646" t="s">
        <v>406</v>
      </c>
      <c r="CP646" t="s">
        <v>406</v>
      </c>
      <c r="CQ646" t="s">
        <v>406</v>
      </c>
      <c r="CR646">
        <v>1</v>
      </c>
      <c r="CS646">
        <v>1</v>
      </c>
      <c r="CT646" t="s">
        <v>406</v>
      </c>
      <c r="CU646" t="s">
        <v>406</v>
      </c>
      <c r="CV646" t="s">
        <v>406</v>
      </c>
      <c r="CW646" t="s">
        <v>517</v>
      </c>
    </row>
    <row r="647" spans="1:101">
      <c r="A647">
        <v>860</v>
      </c>
      <c r="B647" t="s">
        <v>431</v>
      </c>
      <c r="C647" t="s">
        <v>432</v>
      </c>
      <c r="D647">
        <v>1</v>
      </c>
      <c r="E647">
        <v>6</v>
      </c>
      <c r="F647">
        <v>2002</v>
      </c>
      <c r="G647" t="s">
        <v>518</v>
      </c>
      <c r="H647">
        <v>1994</v>
      </c>
      <c r="I647" t="s">
        <v>406</v>
      </c>
      <c r="J647">
        <v>0</v>
      </c>
      <c r="K647" t="s">
        <v>406</v>
      </c>
      <c r="L647">
        <v>1</v>
      </c>
      <c r="M647">
        <v>2</v>
      </c>
      <c r="N647" t="s">
        <v>620</v>
      </c>
      <c r="O647">
        <v>0</v>
      </c>
      <c r="P647">
        <v>2</v>
      </c>
      <c r="Q647">
        <v>0</v>
      </c>
      <c r="R647" t="s">
        <v>521</v>
      </c>
      <c r="S647">
        <v>0</v>
      </c>
      <c r="T647">
        <v>1</v>
      </c>
      <c r="U647">
        <v>0</v>
      </c>
      <c r="V647">
        <v>0</v>
      </c>
      <c r="W647">
        <v>0</v>
      </c>
      <c r="X647">
        <v>0</v>
      </c>
      <c r="Y647">
        <v>0</v>
      </c>
      <c r="Z647">
        <v>1</v>
      </c>
      <c r="AA647" t="s">
        <v>406</v>
      </c>
      <c r="AB647" t="s">
        <v>406</v>
      </c>
      <c r="AC647" t="s">
        <v>525</v>
      </c>
      <c r="AD647">
        <v>5</v>
      </c>
      <c r="AE647" t="s">
        <v>406</v>
      </c>
      <c r="AF647" t="s">
        <v>406</v>
      </c>
      <c r="AG647">
        <v>4</v>
      </c>
      <c r="AH647" t="s">
        <v>406</v>
      </c>
      <c r="AI647" t="s">
        <v>406</v>
      </c>
      <c r="AJ647" t="s">
        <v>406</v>
      </c>
      <c r="AL647" t="s">
        <v>406</v>
      </c>
      <c r="AN647" t="s">
        <v>406</v>
      </c>
      <c r="AO647" t="s">
        <v>406</v>
      </c>
      <c r="AP647">
        <v>7650</v>
      </c>
      <c r="AQ647">
        <v>56.527290465006651</v>
      </c>
      <c r="AR647" t="s">
        <v>406</v>
      </c>
      <c r="AS647">
        <v>15</v>
      </c>
      <c r="AT647">
        <v>2</v>
      </c>
      <c r="AU647">
        <v>1</v>
      </c>
      <c r="AV647">
        <v>1</v>
      </c>
      <c r="AW647">
        <v>1</v>
      </c>
      <c r="AX647">
        <v>0</v>
      </c>
      <c r="AY647">
        <v>0</v>
      </c>
      <c r="AZ647">
        <v>0</v>
      </c>
      <c r="BA647">
        <v>0</v>
      </c>
      <c r="BB647">
        <v>0</v>
      </c>
      <c r="BC647">
        <v>0</v>
      </c>
      <c r="BD647">
        <v>0</v>
      </c>
      <c r="BE647" t="s">
        <v>406</v>
      </c>
      <c r="BF647">
        <v>0</v>
      </c>
      <c r="BG647" t="s">
        <v>406</v>
      </c>
      <c r="BH647" t="s">
        <v>619</v>
      </c>
      <c r="BI647">
        <v>5</v>
      </c>
      <c r="BJ647">
        <v>4</v>
      </c>
      <c r="BK647">
        <v>2</v>
      </c>
      <c r="BL647">
        <v>0</v>
      </c>
      <c r="BM647">
        <v>3</v>
      </c>
      <c r="BN647">
        <v>0</v>
      </c>
      <c r="BO647" t="s">
        <v>406</v>
      </c>
      <c r="BP647">
        <v>0</v>
      </c>
      <c r="BQ647">
        <v>0</v>
      </c>
      <c r="BR647">
        <v>1</v>
      </c>
      <c r="BS647">
        <v>1</v>
      </c>
      <c r="BT647">
        <v>0</v>
      </c>
      <c r="BU647">
        <v>1</v>
      </c>
      <c r="BV647">
        <v>0</v>
      </c>
      <c r="BW647">
        <v>0</v>
      </c>
      <c r="BX647">
        <v>1</v>
      </c>
      <c r="BY647" t="s">
        <v>406</v>
      </c>
      <c r="BZ647" t="s">
        <v>406</v>
      </c>
      <c r="CA647" t="s">
        <v>406</v>
      </c>
      <c r="CB647" t="s">
        <v>406</v>
      </c>
      <c r="CC647" t="s">
        <v>406</v>
      </c>
      <c r="CD647" t="s">
        <v>406</v>
      </c>
      <c r="CE647" t="s">
        <v>406</v>
      </c>
      <c r="CF647" t="s">
        <v>406</v>
      </c>
      <c r="CG647">
        <v>0</v>
      </c>
      <c r="CH647" t="s">
        <v>406</v>
      </c>
      <c r="CI647" t="s">
        <v>406</v>
      </c>
      <c r="CJ647" t="s">
        <v>406</v>
      </c>
      <c r="CK647" t="s">
        <v>406</v>
      </c>
      <c r="CL647" t="s">
        <v>406</v>
      </c>
      <c r="CM647">
        <v>1</v>
      </c>
      <c r="CN647" t="s">
        <v>406</v>
      </c>
      <c r="CO647" t="s">
        <v>406</v>
      </c>
      <c r="CP647" t="s">
        <v>406</v>
      </c>
      <c r="CQ647" t="s">
        <v>406</v>
      </c>
      <c r="CR647">
        <v>1</v>
      </c>
      <c r="CS647">
        <v>1</v>
      </c>
      <c r="CT647" t="s">
        <v>406</v>
      </c>
      <c r="CU647" t="s">
        <v>406</v>
      </c>
      <c r="CV647" t="s">
        <v>406</v>
      </c>
      <c r="CW647" t="s">
        <v>517</v>
      </c>
    </row>
    <row r="648" spans="1:101">
      <c r="A648">
        <v>860</v>
      </c>
      <c r="B648" t="s">
        <v>431</v>
      </c>
      <c r="C648" t="s">
        <v>432</v>
      </c>
      <c r="D648">
        <v>1</v>
      </c>
      <c r="E648">
        <v>6</v>
      </c>
      <c r="F648">
        <v>2003</v>
      </c>
      <c r="G648" t="s">
        <v>518</v>
      </c>
      <c r="H648">
        <v>1994</v>
      </c>
      <c r="I648" t="s">
        <v>406</v>
      </c>
      <c r="J648">
        <v>0</v>
      </c>
      <c r="K648" t="s">
        <v>406</v>
      </c>
      <c r="L648">
        <v>1</v>
      </c>
      <c r="M648">
        <v>2</v>
      </c>
      <c r="N648" t="s">
        <v>620</v>
      </c>
      <c r="O648">
        <v>0</v>
      </c>
      <c r="P648">
        <v>2</v>
      </c>
      <c r="Q648">
        <v>0</v>
      </c>
      <c r="R648" t="s">
        <v>521</v>
      </c>
      <c r="S648">
        <v>0</v>
      </c>
      <c r="T648">
        <v>1</v>
      </c>
      <c r="U648">
        <v>0</v>
      </c>
      <c r="V648">
        <v>0</v>
      </c>
      <c r="W648">
        <v>0</v>
      </c>
      <c r="X648">
        <v>0</v>
      </c>
      <c r="Y648">
        <v>0</v>
      </c>
      <c r="Z648">
        <v>1</v>
      </c>
      <c r="AA648" t="s">
        <v>406</v>
      </c>
      <c r="AB648" t="s">
        <v>406</v>
      </c>
      <c r="AC648" t="s">
        <v>525</v>
      </c>
      <c r="AD648">
        <v>5</v>
      </c>
      <c r="AE648" t="s">
        <v>406</v>
      </c>
      <c r="AF648" t="s">
        <v>406</v>
      </c>
      <c r="AG648">
        <v>4</v>
      </c>
      <c r="AH648" t="s">
        <v>406</v>
      </c>
      <c r="AI648" t="s">
        <v>406</v>
      </c>
      <c r="AJ648" t="s">
        <v>406</v>
      </c>
      <c r="AL648" t="s">
        <v>406</v>
      </c>
      <c r="AN648" t="s">
        <v>406</v>
      </c>
      <c r="AO648" t="s">
        <v>406</v>
      </c>
      <c r="AP648">
        <v>10800</v>
      </c>
      <c r="AQ648">
        <v>64.230086087451582</v>
      </c>
      <c r="AR648" t="s">
        <v>406</v>
      </c>
      <c r="AS648">
        <v>15</v>
      </c>
      <c r="AT648">
        <v>2</v>
      </c>
      <c r="AU648">
        <v>1</v>
      </c>
      <c r="AV648">
        <v>1</v>
      </c>
      <c r="AW648">
        <v>1</v>
      </c>
      <c r="AX648">
        <v>0</v>
      </c>
      <c r="AY648">
        <v>0</v>
      </c>
      <c r="AZ648">
        <v>0</v>
      </c>
      <c r="BA648">
        <v>0</v>
      </c>
      <c r="BB648">
        <v>0</v>
      </c>
      <c r="BC648">
        <v>0</v>
      </c>
      <c r="BD648">
        <v>0</v>
      </c>
      <c r="BE648" t="s">
        <v>406</v>
      </c>
      <c r="BF648">
        <v>0</v>
      </c>
      <c r="BG648" t="s">
        <v>406</v>
      </c>
      <c r="BH648" t="s">
        <v>619</v>
      </c>
      <c r="BI648">
        <v>5</v>
      </c>
      <c r="BJ648">
        <v>4</v>
      </c>
      <c r="BK648">
        <v>2</v>
      </c>
      <c r="BL648">
        <v>0</v>
      </c>
      <c r="BM648">
        <v>3</v>
      </c>
      <c r="BN648">
        <v>0</v>
      </c>
      <c r="BO648" t="s">
        <v>406</v>
      </c>
      <c r="BP648">
        <v>0</v>
      </c>
      <c r="BQ648">
        <v>0</v>
      </c>
      <c r="BR648">
        <v>1</v>
      </c>
      <c r="BS648">
        <v>1</v>
      </c>
      <c r="BT648">
        <v>0</v>
      </c>
      <c r="BU648">
        <v>1</v>
      </c>
      <c r="BV648">
        <v>0</v>
      </c>
      <c r="BW648">
        <v>0</v>
      </c>
      <c r="BX648">
        <v>1</v>
      </c>
      <c r="BY648" t="s">
        <v>406</v>
      </c>
      <c r="BZ648" t="s">
        <v>406</v>
      </c>
      <c r="CA648" t="s">
        <v>406</v>
      </c>
      <c r="CB648" t="s">
        <v>406</v>
      </c>
      <c r="CC648" t="s">
        <v>406</v>
      </c>
      <c r="CD648" t="s">
        <v>406</v>
      </c>
      <c r="CE648" t="s">
        <v>406</v>
      </c>
      <c r="CF648" t="s">
        <v>406</v>
      </c>
      <c r="CG648">
        <v>0</v>
      </c>
      <c r="CH648" t="s">
        <v>406</v>
      </c>
      <c r="CI648" t="s">
        <v>406</v>
      </c>
      <c r="CJ648" t="s">
        <v>406</v>
      </c>
      <c r="CK648" t="s">
        <v>406</v>
      </c>
      <c r="CL648" t="s">
        <v>406</v>
      </c>
      <c r="CM648">
        <v>1</v>
      </c>
      <c r="CN648" t="s">
        <v>406</v>
      </c>
      <c r="CO648" t="s">
        <v>406</v>
      </c>
      <c r="CP648" t="s">
        <v>406</v>
      </c>
      <c r="CQ648" t="s">
        <v>406</v>
      </c>
      <c r="CR648">
        <v>1</v>
      </c>
      <c r="CS648">
        <v>1</v>
      </c>
      <c r="CT648" t="s">
        <v>406</v>
      </c>
      <c r="CU648" t="s">
        <v>406</v>
      </c>
      <c r="CV648" t="s">
        <v>406</v>
      </c>
      <c r="CW648" t="s">
        <v>517</v>
      </c>
    </row>
    <row r="649" spans="1:101">
      <c r="A649">
        <v>860</v>
      </c>
      <c r="B649" t="s">
        <v>431</v>
      </c>
      <c r="C649" t="s">
        <v>432</v>
      </c>
      <c r="D649">
        <v>1</v>
      </c>
      <c r="E649">
        <v>6</v>
      </c>
      <c r="F649">
        <v>2004</v>
      </c>
      <c r="G649" t="s">
        <v>518</v>
      </c>
      <c r="H649">
        <v>1994</v>
      </c>
      <c r="I649" t="s">
        <v>406</v>
      </c>
      <c r="J649">
        <v>0</v>
      </c>
      <c r="K649" t="s">
        <v>406</v>
      </c>
      <c r="L649">
        <v>1</v>
      </c>
      <c r="M649">
        <v>2</v>
      </c>
      <c r="N649" t="s">
        <v>620</v>
      </c>
      <c r="O649">
        <v>0</v>
      </c>
      <c r="P649">
        <v>2</v>
      </c>
      <c r="Q649">
        <v>0</v>
      </c>
      <c r="R649" t="s">
        <v>521</v>
      </c>
      <c r="S649">
        <v>0</v>
      </c>
      <c r="T649">
        <v>1</v>
      </c>
      <c r="U649">
        <v>0</v>
      </c>
      <c r="V649">
        <v>0</v>
      </c>
      <c r="W649">
        <v>0</v>
      </c>
      <c r="X649">
        <v>0</v>
      </c>
      <c r="Y649">
        <v>0</v>
      </c>
      <c r="Z649">
        <v>1</v>
      </c>
      <c r="AA649" t="s">
        <v>406</v>
      </c>
      <c r="AB649" t="s">
        <v>406</v>
      </c>
      <c r="AC649" t="s">
        <v>525</v>
      </c>
      <c r="AD649">
        <v>5</v>
      </c>
      <c r="AE649" t="s">
        <v>406</v>
      </c>
      <c r="AF649" t="s">
        <v>406</v>
      </c>
      <c r="AG649">
        <v>4</v>
      </c>
      <c r="AH649" t="s">
        <v>406</v>
      </c>
      <c r="AI649" t="s">
        <v>406</v>
      </c>
      <c r="AJ649" t="s">
        <v>406</v>
      </c>
      <c r="AL649" t="s">
        <v>406</v>
      </c>
      <c r="AN649" t="s">
        <v>406</v>
      </c>
      <c r="AO649" t="s">
        <v>406</v>
      </c>
      <c r="AP649">
        <v>13060</v>
      </c>
      <c r="AQ649">
        <v>68.96491008286408</v>
      </c>
      <c r="AR649" t="s">
        <v>406</v>
      </c>
      <c r="AS649">
        <v>15</v>
      </c>
      <c r="AT649">
        <v>2</v>
      </c>
      <c r="AU649">
        <v>1</v>
      </c>
      <c r="AV649">
        <v>1</v>
      </c>
      <c r="AW649">
        <v>1</v>
      </c>
      <c r="AX649">
        <v>0</v>
      </c>
      <c r="AY649">
        <v>0</v>
      </c>
      <c r="AZ649">
        <v>0</v>
      </c>
      <c r="BA649">
        <v>0</v>
      </c>
      <c r="BB649">
        <v>0</v>
      </c>
      <c r="BC649">
        <v>0</v>
      </c>
      <c r="BD649">
        <v>0</v>
      </c>
      <c r="BE649" t="s">
        <v>406</v>
      </c>
      <c r="BF649">
        <v>0</v>
      </c>
      <c r="BG649" t="s">
        <v>406</v>
      </c>
      <c r="BH649" t="s">
        <v>619</v>
      </c>
      <c r="BI649">
        <v>5</v>
      </c>
      <c r="BJ649">
        <v>4</v>
      </c>
      <c r="BK649">
        <v>2</v>
      </c>
      <c r="BL649">
        <v>0</v>
      </c>
      <c r="BM649">
        <v>3</v>
      </c>
      <c r="BN649">
        <v>0</v>
      </c>
      <c r="BO649" t="s">
        <v>406</v>
      </c>
      <c r="BP649">
        <v>0</v>
      </c>
      <c r="BQ649">
        <v>0</v>
      </c>
      <c r="BR649">
        <v>1</v>
      </c>
      <c r="BS649">
        <v>1</v>
      </c>
      <c r="BT649">
        <v>0</v>
      </c>
      <c r="BU649">
        <v>1</v>
      </c>
      <c r="BV649">
        <v>0</v>
      </c>
      <c r="BW649">
        <v>0</v>
      </c>
      <c r="BX649">
        <v>1</v>
      </c>
      <c r="BY649" t="s">
        <v>406</v>
      </c>
      <c r="BZ649" t="s">
        <v>406</v>
      </c>
      <c r="CA649" t="s">
        <v>406</v>
      </c>
      <c r="CB649" t="s">
        <v>406</v>
      </c>
      <c r="CC649" t="s">
        <v>406</v>
      </c>
      <c r="CD649" t="s">
        <v>406</v>
      </c>
      <c r="CE649" t="s">
        <v>406</v>
      </c>
      <c r="CF649" t="s">
        <v>406</v>
      </c>
      <c r="CG649">
        <v>0</v>
      </c>
      <c r="CH649" t="s">
        <v>406</v>
      </c>
      <c r="CI649" t="s">
        <v>406</v>
      </c>
      <c r="CJ649" t="s">
        <v>406</v>
      </c>
      <c r="CK649" t="s">
        <v>406</v>
      </c>
      <c r="CL649" t="s">
        <v>406</v>
      </c>
      <c r="CM649">
        <v>1</v>
      </c>
      <c r="CN649" t="s">
        <v>406</v>
      </c>
      <c r="CO649" t="s">
        <v>406</v>
      </c>
      <c r="CP649" t="s">
        <v>406</v>
      </c>
      <c r="CQ649" t="s">
        <v>406</v>
      </c>
      <c r="CR649">
        <v>1</v>
      </c>
      <c r="CS649">
        <v>1</v>
      </c>
      <c r="CT649" t="s">
        <v>406</v>
      </c>
      <c r="CU649" t="s">
        <v>406</v>
      </c>
      <c r="CV649" t="s">
        <v>406</v>
      </c>
      <c r="CW649" t="s">
        <v>517</v>
      </c>
    </row>
    <row r="650" spans="1:101">
      <c r="A650">
        <v>860</v>
      </c>
      <c r="B650" t="s">
        <v>431</v>
      </c>
      <c r="C650" t="s">
        <v>432</v>
      </c>
      <c r="D650">
        <v>1</v>
      </c>
      <c r="E650">
        <v>6</v>
      </c>
      <c r="F650">
        <v>2005</v>
      </c>
      <c r="G650" t="s">
        <v>518</v>
      </c>
      <c r="H650">
        <v>1994</v>
      </c>
      <c r="I650" t="s">
        <v>406</v>
      </c>
      <c r="J650">
        <v>0</v>
      </c>
      <c r="K650" t="s">
        <v>406</v>
      </c>
      <c r="L650">
        <v>1</v>
      </c>
      <c r="M650">
        <v>2</v>
      </c>
      <c r="N650" t="s">
        <v>620</v>
      </c>
      <c r="O650">
        <v>0</v>
      </c>
      <c r="P650">
        <v>2</v>
      </c>
      <c r="Q650">
        <v>0</v>
      </c>
      <c r="R650" t="s">
        <v>521</v>
      </c>
      <c r="S650">
        <v>0</v>
      </c>
      <c r="T650">
        <v>1</v>
      </c>
      <c r="U650">
        <v>0</v>
      </c>
      <c r="V650">
        <v>0</v>
      </c>
      <c r="W650">
        <v>0</v>
      </c>
      <c r="X650">
        <v>0</v>
      </c>
      <c r="Y650">
        <v>0</v>
      </c>
      <c r="Z650">
        <v>1</v>
      </c>
      <c r="AA650" t="s">
        <v>406</v>
      </c>
      <c r="AB650" t="s">
        <v>406</v>
      </c>
      <c r="AC650" t="s">
        <v>525</v>
      </c>
      <c r="AD650">
        <v>5</v>
      </c>
      <c r="AE650" t="s">
        <v>406</v>
      </c>
      <c r="AF650" t="s">
        <v>406</v>
      </c>
      <c r="AG650">
        <v>4</v>
      </c>
      <c r="AH650" t="s">
        <v>406</v>
      </c>
      <c r="AI650" t="s">
        <v>406</v>
      </c>
      <c r="AJ650" t="s">
        <v>406</v>
      </c>
      <c r="AL650" t="s">
        <v>406</v>
      </c>
      <c r="AN650" t="s">
        <v>406</v>
      </c>
      <c r="AO650" t="s">
        <v>406</v>
      </c>
      <c r="AP650">
        <v>18800</v>
      </c>
      <c r="AQ650">
        <v>84.424914518141534</v>
      </c>
      <c r="AR650" t="s">
        <v>406</v>
      </c>
      <c r="AS650">
        <v>15</v>
      </c>
      <c r="AT650">
        <v>2</v>
      </c>
      <c r="AU650">
        <v>1</v>
      </c>
      <c r="AV650">
        <v>1</v>
      </c>
      <c r="AW650">
        <v>1</v>
      </c>
      <c r="AX650">
        <v>0</v>
      </c>
      <c r="AY650">
        <v>0</v>
      </c>
      <c r="AZ650">
        <v>0</v>
      </c>
      <c r="BA650">
        <v>0</v>
      </c>
      <c r="BB650">
        <v>0</v>
      </c>
      <c r="BC650">
        <v>0</v>
      </c>
      <c r="BD650">
        <v>0</v>
      </c>
      <c r="BE650" t="s">
        <v>406</v>
      </c>
      <c r="BF650">
        <v>0</v>
      </c>
      <c r="BG650" t="s">
        <v>406</v>
      </c>
      <c r="BH650" t="s">
        <v>619</v>
      </c>
      <c r="BI650">
        <v>5</v>
      </c>
      <c r="BJ650">
        <v>4</v>
      </c>
      <c r="BK650">
        <v>2</v>
      </c>
      <c r="BL650">
        <v>0</v>
      </c>
      <c r="BM650">
        <v>3</v>
      </c>
      <c r="BN650">
        <v>0</v>
      </c>
      <c r="BO650" t="s">
        <v>406</v>
      </c>
      <c r="BP650">
        <v>0</v>
      </c>
      <c r="BQ650">
        <v>0</v>
      </c>
      <c r="BR650">
        <v>1</v>
      </c>
      <c r="BS650">
        <v>1</v>
      </c>
      <c r="BT650">
        <v>0</v>
      </c>
      <c r="BU650">
        <v>1</v>
      </c>
      <c r="BV650">
        <v>0</v>
      </c>
      <c r="BW650">
        <v>0</v>
      </c>
      <c r="BX650">
        <v>1</v>
      </c>
      <c r="BY650" t="s">
        <v>406</v>
      </c>
      <c r="BZ650" t="s">
        <v>406</v>
      </c>
      <c r="CA650" t="s">
        <v>406</v>
      </c>
      <c r="CB650" t="s">
        <v>406</v>
      </c>
      <c r="CC650" t="s">
        <v>406</v>
      </c>
      <c r="CD650" t="s">
        <v>406</v>
      </c>
      <c r="CE650" t="s">
        <v>406</v>
      </c>
      <c r="CF650" t="s">
        <v>406</v>
      </c>
      <c r="CG650">
        <v>0</v>
      </c>
      <c r="CH650" t="s">
        <v>406</v>
      </c>
      <c r="CI650" t="s">
        <v>406</v>
      </c>
      <c r="CJ650" t="s">
        <v>406</v>
      </c>
      <c r="CK650" t="s">
        <v>406</v>
      </c>
      <c r="CL650" t="s">
        <v>406</v>
      </c>
      <c r="CM650">
        <v>1</v>
      </c>
      <c r="CN650" t="s">
        <v>406</v>
      </c>
      <c r="CO650" t="s">
        <v>406</v>
      </c>
      <c r="CP650" t="s">
        <v>406</v>
      </c>
      <c r="CQ650" t="s">
        <v>406</v>
      </c>
      <c r="CR650">
        <v>1</v>
      </c>
      <c r="CS650">
        <v>1</v>
      </c>
      <c r="CT650" t="s">
        <v>406</v>
      </c>
      <c r="CU650" t="s">
        <v>406</v>
      </c>
      <c r="CV650" t="s">
        <v>406</v>
      </c>
      <c r="CW650" t="s">
        <v>517</v>
      </c>
    </row>
    <row r="651" spans="1:101">
      <c r="A651">
        <v>860</v>
      </c>
      <c r="B651" t="s">
        <v>431</v>
      </c>
      <c r="C651" t="s">
        <v>432</v>
      </c>
      <c r="D651">
        <v>1</v>
      </c>
      <c r="E651">
        <v>6</v>
      </c>
      <c r="F651">
        <v>2006</v>
      </c>
      <c r="G651" t="s">
        <v>518</v>
      </c>
      <c r="H651">
        <v>1994</v>
      </c>
      <c r="I651" t="s">
        <v>406</v>
      </c>
      <c r="J651">
        <v>0</v>
      </c>
      <c r="K651" t="s">
        <v>406</v>
      </c>
      <c r="L651">
        <v>1</v>
      </c>
      <c r="M651">
        <v>2</v>
      </c>
      <c r="N651" t="s">
        <v>620</v>
      </c>
      <c r="O651">
        <v>0</v>
      </c>
      <c r="P651">
        <v>2</v>
      </c>
      <c r="Q651">
        <v>0</v>
      </c>
      <c r="R651" t="s">
        <v>521</v>
      </c>
      <c r="S651">
        <v>0</v>
      </c>
      <c r="T651">
        <v>1</v>
      </c>
      <c r="U651">
        <v>0</v>
      </c>
      <c r="V651">
        <v>0</v>
      </c>
      <c r="W651">
        <v>0</v>
      </c>
      <c r="X651">
        <v>0</v>
      </c>
      <c r="Y651">
        <v>0</v>
      </c>
      <c r="Z651">
        <v>1</v>
      </c>
      <c r="AA651" t="s">
        <v>406</v>
      </c>
      <c r="AB651" t="s">
        <v>406</v>
      </c>
      <c r="AC651" t="s">
        <v>525</v>
      </c>
      <c r="AD651">
        <v>5</v>
      </c>
      <c r="AE651" t="s">
        <v>406</v>
      </c>
      <c r="AF651" t="s">
        <v>406</v>
      </c>
      <c r="AG651">
        <v>4</v>
      </c>
      <c r="AH651" t="s">
        <v>406</v>
      </c>
      <c r="AI651" t="s">
        <v>406</v>
      </c>
      <c r="AJ651" t="s">
        <v>406</v>
      </c>
      <c r="AL651" t="s">
        <v>406</v>
      </c>
      <c r="AN651" t="s">
        <v>406</v>
      </c>
      <c r="AO651" t="s">
        <v>406</v>
      </c>
      <c r="AP651">
        <v>24840</v>
      </c>
      <c r="AQ651">
        <v>92.992315852432853</v>
      </c>
      <c r="AR651" t="s">
        <v>406</v>
      </c>
      <c r="AS651">
        <v>15</v>
      </c>
      <c r="AT651">
        <v>2</v>
      </c>
      <c r="AU651">
        <v>1</v>
      </c>
      <c r="AV651">
        <v>1</v>
      </c>
      <c r="AW651">
        <v>1</v>
      </c>
      <c r="AX651">
        <v>0</v>
      </c>
      <c r="AY651">
        <v>0</v>
      </c>
      <c r="AZ651">
        <v>0</v>
      </c>
      <c r="BA651">
        <v>0</v>
      </c>
      <c r="BB651">
        <v>0</v>
      </c>
      <c r="BC651">
        <v>0</v>
      </c>
      <c r="BD651">
        <v>0</v>
      </c>
      <c r="BE651" t="s">
        <v>406</v>
      </c>
      <c r="BF651">
        <v>0</v>
      </c>
      <c r="BG651" t="s">
        <v>406</v>
      </c>
      <c r="BH651" t="s">
        <v>619</v>
      </c>
      <c r="BI651">
        <v>5</v>
      </c>
      <c r="BJ651">
        <v>4</v>
      </c>
      <c r="BK651">
        <v>2</v>
      </c>
      <c r="BL651">
        <v>0</v>
      </c>
      <c r="BM651">
        <v>3</v>
      </c>
      <c r="BN651">
        <v>0</v>
      </c>
      <c r="BO651" t="s">
        <v>406</v>
      </c>
      <c r="BP651">
        <v>0</v>
      </c>
      <c r="BQ651">
        <v>0</v>
      </c>
      <c r="BR651">
        <v>1</v>
      </c>
      <c r="BS651">
        <v>1</v>
      </c>
      <c r="BT651">
        <v>0</v>
      </c>
      <c r="BU651">
        <v>1</v>
      </c>
      <c r="BV651">
        <v>0</v>
      </c>
      <c r="BW651">
        <v>0</v>
      </c>
      <c r="BX651">
        <v>1</v>
      </c>
      <c r="BY651" t="s">
        <v>406</v>
      </c>
      <c r="BZ651" t="s">
        <v>406</v>
      </c>
      <c r="CA651" t="s">
        <v>406</v>
      </c>
      <c r="CB651" t="s">
        <v>406</v>
      </c>
      <c r="CC651" t="s">
        <v>406</v>
      </c>
      <c r="CD651" t="s">
        <v>406</v>
      </c>
      <c r="CE651" t="s">
        <v>406</v>
      </c>
      <c r="CF651" t="s">
        <v>406</v>
      </c>
      <c r="CG651">
        <v>0</v>
      </c>
      <c r="CH651" t="s">
        <v>406</v>
      </c>
      <c r="CI651" t="s">
        <v>406</v>
      </c>
      <c r="CJ651" t="s">
        <v>406</v>
      </c>
      <c r="CK651" t="s">
        <v>406</v>
      </c>
      <c r="CL651" t="s">
        <v>406</v>
      </c>
      <c r="CM651">
        <v>1</v>
      </c>
      <c r="CN651" t="s">
        <v>406</v>
      </c>
      <c r="CO651" t="s">
        <v>406</v>
      </c>
      <c r="CP651" t="s">
        <v>406</v>
      </c>
      <c r="CQ651" t="s">
        <v>406</v>
      </c>
      <c r="CR651">
        <v>1</v>
      </c>
      <c r="CS651">
        <v>1</v>
      </c>
      <c r="CT651" t="s">
        <v>406</v>
      </c>
      <c r="CU651" t="s">
        <v>406</v>
      </c>
      <c r="CV651" t="s">
        <v>406</v>
      </c>
      <c r="CW651" t="s">
        <v>517</v>
      </c>
    </row>
    <row r="652" spans="1:101">
      <c r="A652">
        <v>860</v>
      </c>
      <c r="B652" t="s">
        <v>431</v>
      </c>
      <c r="C652" t="s">
        <v>432</v>
      </c>
      <c r="D652">
        <v>1</v>
      </c>
      <c r="E652">
        <v>6</v>
      </c>
      <c r="F652">
        <v>2007</v>
      </c>
      <c r="G652" t="s">
        <v>518</v>
      </c>
      <c r="H652">
        <v>1994</v>
      </c>
      <c r="I652" t="s">
        <v>406</v>
      </c>
      <c r="J652">
        <v>0</v>
      </c>
      <c r="K652" t="s">
        <v>406</v>
      </c>
      <c r="L652">
        <v>1</v>
      </c>
      <c r="M652">
        <v>2</v>
      </c>
      <c r="N652" t="s">
        <v>620</v>
      </c>
      <c r="O652">
        <v>0</v>
      </c>
      <c r="P652">
        <v>2</v>
      </c>
      <c r="Q652">
        <v>0</v>
      </c>
      <c r="R652" t="s">
        <v>521</v>
      </c>
      <c r="S652">
        <v>0</v>
      </c>
      <c r="T652">
        <v>1</v>
      </c>
      <c r="U652">
        <v>0</v>
      </c>
      <c r="V652">
        <v>0</v>
      </c>
      <c r="W652">
        <v>0</v>
      </c>
      <c r="X652">
        <v>0</v>
      </c>
      <c r="Y652">
        <v>0</v>
      </c>
      <c r="Z652">
        <v>1</v>
      </c>
      <c r="AA652" t="s">
        <v>406</v>
      </c>
      <c r="AB652" t="s">
        <v>406</v>
      </c>
      <c r="AC652" t="s">
        <v>525</v>
      </c>
      <c r="AD652">
        <v>5</v>
      </c>
      <c r="AE652" t="s">
        <v>406</v>
      </c>
      <c r="AF652" t="s">
        <v>406</v>
      </c>
      <c r="AG652">
        <v>4</v>
      </c>
      <c r="AH652" t="s">
        <v>406</v>
      </c>
      <c r="AI652" t="s">
        <v>406</v>
      </c>
      <c r="AJ652" t="s">
        <v>406</v>
      </c>
      <c r="AL652" t="s">
        <v>406</v>
      </c>
      <c r="AN652" t="s">
        <v>406</v>
      </c>
      <c r="AO652" t="s">
        <v>406</v>
      </c>
      <c r="AP652">
        <v>31050</v>
      </c>
      <c r="AQ652">
        <v>98.298039067845238</v>
      </c>
      <c r="AR652" t="s">
        <v>406</v>
      </c>
      <c r="AS652">
        <v>15</v>
      </c>
      <c r="AT652">
        <v>2</v>
      </c>
      <c r="AU652">
        <v>1</v>
      </c>
      <c r="AV652">
        <v>1</v>
      </c>
      <c r="AW652">
        <v>1</v>
      </c>
      <c r="AX652">
        <v>0</v>
      </c>
      <c r="AY652">
        <v>0</v>
      </c>
      <c r="AZ652">
        <v>0</v>
      </c>
      <c r="BA652">
        <v>0</v>
      </c>
      <c r="BB652">
        <v>0</v>
      </c>
      <c r="BC652">
        <v>0</v>
      </c>
      <c r="BD652">
        <v>0</v>
      </c>
      <c r="BE652" t="s">
        <v>406</v>
      </c>
      <c r="BF652">
        <v>0</v>
      </c>
      <c r="BG652" t="s">
        <v>406</v>
      </c>
      <c r="BH652" t="s">
        <v>619</v>
      </c>
      <c r="BI652">
        <v>5</v>
      </c>
      <c r="BJ652">
        <v>4</v>
      </c>
      <c r="BK652">
        <v>2</v>
      </c>
      <c r="BL652">
        <v>0</v>
      </c>
      <c r="BM652">
        <v>3</v>
      </c>
      <c r="BN652">
        <v>0</v>
      </c>
      <c r="BO652" t="s">
        <v>406</v>
      </c>
      <c r="BP652">
        <v>0</v>
      </c>
      <c r="BQ652">
        <v>0</v>
      </c>
      <c r="BR652">
        <v>1</v>
      </c>
      <c r="BS652">
        <v>1</v>
      </c>
      <c r="BT652">
        <v>0</v>
      </c>
      <c r="BU652">
        <v>1</v>
      </c>
      <c r="BV652">
        <v>0</v>
      </c>
      <c r="BW652">
        <v>1</v>
      </c>
      <c r="BX652">
        <v>1</v>
      </c>
      <c r="BY652" t="s">
        <v>406</v>
      </c>
      <c r="BZ652" t="s">
        <v>406</v>
      </c>
      <c r="CA652" t="s">
        <v>406</v>
      </c>
      <c r="CB652" t="s">
        <v>406</v>
      </c>
      <c r="CC652" t="s">
        <v>406</v>
      </c>
      <c r="CD652" t="s">
        <v>406</v>
      </c>
      <c r="CE652" t="s">
        <v>406</v>
      </c>
      <c r="CF652" t="s">
        <v>406</v>
      </c>
      <c r="CG652">
        <v>0</v>
      </c>
      <c r="CH652" t="s">
        <v>406</v>
      </c>
      <c r="CI652" t="s">
        <v>406</v>
      </c>
      <c r="CJ652" t="s">
        <v>406</v>
      </c>
      <c r="CK652" t="s">
        <v>406</v>
      </c>
      <c r="CL652" t="s">
        <v>406</v>
      </c>
      <c r="CM652">
        <v>1</v>
      </c>
      <c r="CN652" t="s">
        <v>406</v>
      </c>
      <c r="CO652" t="s">
        <v>406</v>
      </c>
      <c r="CP652" t="s">
        <v>406</v>
      </c>
      <c r="CQ652" t="s">
        <v>406</v>
      </c>
      <c r="CR652">
        <v>1</v>
      </c>
      <c r="CS652">
        <v>1</v>
      </c>
      <c r="CT652" t="s">
        <v>406</v>
      </c>
      <c r="CU652" t="s">
        <v>406</v>
      </c>
      <c r="CV652" t="s">
        <v>406</v>
      </c>
      <c r="CW652" t="s">
        <v>517</v>
      </c>
    </row>
    <row r="653" spans="1:101">
      <c r="A653">
        <v>860</v>
      </c>
      <c r="B653" t="s">
        <v>431</v>
      </c>
      <c r="C653" t="s">
        <v>432</v>
      </c>
      <c r="D653">
        <v>1</v>
      </c>
      <c r="E653">
        <v>6</v>
      </c>
      <c r="F653">
        <v>2008</v>
      </c>
      <c r="G653" t="s">
        <v>518</v>
      </c>
      <c r="H653">
        <v>1994</v>
      </c>
      <c r="I653" t="s">
        <v>406</v>
      </c>
      <c r="J653">
        <v>0</v>
      </c>
      <c r="K653" t="s">
        <v>406</v>
      </c>
      <c r="L653">
        <v>1</v>
      </c>
      <c r="M653">
        <v>2</v>
      </c>
      <c r="N653" t="s">
        <v>620</v>
      </c>
      <c r="O653">
        <v>0</v>
      </c>
      <c r="P653">
        <v>2</v>
      </c>
      <c r="Q653">
        <v>0</v>
      </c>
      <c r="R653" t="s">
        <v>521</v>
      </c>
      <c r="S653">
        <v>0</v>
      </c>
      <c r="T653">
        <v>1</v>
      </c>
      <c r="U653">
        <v>0</v>
      </c>
      <c r="V653">
        <v>0</v>
      </c>
      <c r="W653">
        <v>0</v>
      </c>
      <c r="X653">
        <v>0</v>
      </c>
      <c r="Y653">
        <v>0</v>
      </c>
      <c r="Z653">
        <v>1</v>
      </c>
      <c r="AA653" t="s">
        <v>406</v>
      </c>
      <c r="AB653" t="s">
        <v>406</v>
      </c>
      <c r="AC653" t="s">
        <v>525</v>
      </c>
      <c r="AD653">
        <v>5</v>
      </c>
      <c r="AE653" t="s">
        <v>406</v>
      </c>
      <c r="AF653" t="s">
        <v>406</v>
      </c>
      <c r="AG653">
        <v>4</v>
      </c>
      <c r="AH653" t="s">
        <v>406</v>
      </c>
      <c r="AI653" t="s">
        <v>406</v>
      </c>
      <c r="AJ653" t="s">
        <v>406</v>
      </c>
      <c r="AL653" t="s">
        <v>406</v>
      </c>
      <c r="AN653" t="s">
        <v>406</v>
      </c>
      <c r="AO653" t="s">
        <v>406</v>
      </c>
      <c r="AP653">
        <v>50080</v>
      </c>
      <c r="AQ653">
        <v>127.46109979287569</v>
      </c>
      <c r="AR653" t="s">
        <v>406</v>
      </c>
      <c r="AS653">
        <v>15</v>
      </c>
      <c r="AT653">
        <v>2</v>
      </c>
      <c r="AU653">
        <v>1</v>
      </c>
      <c r="AV653">
        <v>1</v>
      </c>
      <c r="AW653">
        <v>1</v>
      </c>
      <c r="AX653">
        <v>0</v>
      </c>
      <c r="AY653">
        <v>0</v>
      </c>
      <c r="AZ653">
        <v>0</v>
      </c>
      <c r="BA653">
        <v>0</v>
      </c>
      <c r="BB653">
        <v>0</v>
      </c>
      <c r="BC653">
        <v>0</v>
      </c>
      <c r="BD653">
        <v>0</v>
      </c>
      <c r="BE653" t="s">
        <v>406</v>
      </c>
      <c r="BF653">
        <v>0</v>
      </c>
      <c r="BG653" t="s">
        <v>406</v>
      </c>
      <c r="BH653" t="s">
        <v>619</v>
      </c>
      <c r="BI653">
        <v>5</v>
      </c>
      <c r="BJ653">
        <v>4</v>
      </c>
      <c r="BK653">
        <v>2</v>
      </c>
      <c r="BL653">
        <v>0</v>
      </c>
      <c r="BM653">
        <v>3</v>
      </c>
      <c r="BN653">
        <v>0</v>
      </c>
      <c r="BO653" t="s">
        <v>406</v>
      </c>
      <c r="BP653">
        <v>0</v>
      </c>
      <c r="BQ653">
        <v>0</v>
      </c>
      <c r="BR653">
        <v>1</v>
      </c>
      <c r="BS653">
        <v>1</v>
      </c>
      <c r="BT653">
        <v>0</v>
      </c>
      <c r="BU653">
        <v>1</v>
      </c>
      <c r="BV653">
        <v>0</v>
      </c>
      <c r="BW653">
        <v>1</v>
      </c>
      <c r="BX653">
        <v>1</v>
      </c>
      <c r="BY653" t="s">
        <v>406</v>
      </c>
      <c r="BZ653" t="s">
        <v>406</v>
      </c>
      <c r="CA653" t="s">
        <v>406</v>
      </c>
      <c r="CB653" t="s">
        <v>406</v>
      </c>
      <c r="CC653" t="s">
        <v>406</v>
      </c>
      <c r="CD653" t="s">
        <v>406</v>
      </c>
      <c r="CE653" t="s">
        <v>406</v>
      </c>
      <c r="CF653" t="s">
        <v>406</v>
      </c>
      <c r="CG653">
        <v>0</v>
      </c>
      <c r="CH653" t="s">
        <v>406</v>
      </c>
      <c r="CI653" t="s">
        <v>406</v>
      </c>
      <c r="CJ653" t="s">
        <v>406</v>
      </c>
      <c r="CK653" t="s">
        <v>406</v>
      </c>
      <c r="CL653" t="s">
        <v>406</v>
      </c>
      <c r="CM653">
        <v>1</v>
      </c>
      <c r="CN653" t="s">
        <v>406</v>
      </c>
      <c r="CO653" t="s">
        <v>406</v>
      </c>
      <c r="CP653" t="s">
        <v>406</v>
      </c>
      <c r="CQ653" t="s">
        <v>406</v>
      </c>
      <c r="CR653">
        <v>1</v>
      </c>
      <c r="CS653">
        <v>1</v>
      </c>
      <c r="CT653" t="s">
        <v>406</v>
      </c>
      <c r="CU653" t="s">
        <v>406</v>
      </c>
      <c r="CV653" t="s">
        <v>406</v>
      </c>
      <c r="CW653" t="s">
        <v>517</v>
      </c>
    </row>
    <row r="654" spans="1:101">
      <c r="A654">
        <v>860</v>
      </c>
      <c r="B654" t="s">
        <v>431</v>
      </c>
      <c r="C654" t="s">
        <v>432</v>
      </c>
      <c r="D654">
        <v>1</v>
      </c>
      <c r="E654">
        <v>6</v>
      </c>
      <c r="F654">
        <v>2009</v>
      </c>
      <c r="G654" t="s">
        <v>518</v>
      </c>
      <c r="H654">
        <v>1994</v>
      </c>
      <c r="I654" t="s">
        <v>406</v>
      </c>
      <c r="J654">
        <v>0</v>
      </c>
      <c r="K654" t="s">
        <v>406</v>
      </c>
      <c r="L654">
        <v>1</v>
      </c>
      <c r="M654">
        <v>2</v>
      </c>
      <c r="N654" t="s">
        <v>620</v>
      </c>
      <c r="O654">
        <v>0</v>
      </c>
      <c r="P654">
        <v>2</v>
      </c>
      <c r="Q654">
        <v>0</v>
      </c>
      <c r="R654" t="s">
        <v>521</v>
      </c>
      <c r="S654">
        <v>0</v>
      </c>
      <c r="T654">
        <v>1</v>
      </c>
      <c r="U654">
        <v>0</v>
      </c>
      <c r="V654">
        <v>0</v>
      </c>
      <c r="W654">
        <v>0</v>
      </c>
      <c r="X654">
        <v>0</v>
      </c>
      <c r="Y654">
        <v>0</v>
      </c>
      <c r="Z654">
        <v>1</v>
      </c>
      <c r="AA654" t="s">
        <v>406</v>
      </c>
      <c r="AB654" t="s">
        <v>406</v>
      </c>
      <c r="AC654" t="s">
        <v>525</v>
      </c>
      <c r="AD654">
        <v>5</v>
      </c>
      <c r="AE654" t="s">
        <v>406</v>
      </c>
      <c r="AF654" t="s">
        <v>406</v>
      </c>
      <c r="AG654">
        <v>4</v>
      </c>
      <c r="AH654" t="s">
        <v>406</v>
      </c>
      <c r="AI654" t="s">
        <v>406</v>
      </c>
      <c r="AJ654" t="s">
        <v>406</v>
      </c>
      <c r="AL654" t="s">
        <v>406</v>
      </c>
      <c r="AN654" t="s">
        <v>406</v>
      </c>
      <c r="AO654" t="s">
        <v>406</v>
      </c>
      <c r="AP654">
        <v>75360</v>
      </c>
      <c r="AQ654">
        <v>164.88511000590785</v>
      </c>
      <c r="AR654" t="s">
        <v>406</v>
      </c>
      <c r="AS654">
        <v>15</v>
      </c>
      <c r="AT654">
        <v>2</v>
      </c>
      <c r="AU654">
        <v>1</v>
      </c>
      <c r="AV654">
        <v>1</v>
      </c>
      <c r="AW654">
        <v>1</v>
      </c>
      <c r="AX654">
        <v>0</v>
      </c>
      <c r="AY654">
        <v>0</v>
      </c>
      <c r="AZ654">
        <v>0</v>
      </c>
      <c r="BA654">
        <v>0</v>
      </c>
      <c r="BB654">
        <v>0</v>
      </c>
      <c r="BC654">
        <v>0</v>
      </c>
      <c r="BD654">
        <v>0</v>
      </c>
      <c r="BE654" t="s">
        <v>406</v>
      </c>
      <c r="BF654">
        <v>0</v>
      </c>
      <c r="BG654" t="s">
        <v>406</v>
      </c>
      <c r="BH654" t="s">
        <v>619</v>
      </c>
      <c r="BI654">
        <v>5</v>
      </c>
      <c r="BJ654">
        <v>4</v>
      </c>
      <c r="BK654">
        <v>2</v>
      </c>
      <c r="BL654">
        <v>0</v>
      </c>
      <c r="BM654">
        <v>3</v>
      </c>
      <c r="BN654">
        <v>0</v>
      </c>
      <c r="BO654" t="s">
        <v>406</v>
      </c>
      <c r="BP654">
        <v>0</v>
      </c>
      <c r="BQ654">
        <v>0</v>
      </c>
      <c r="BR654">
        <v>1</v>
      </c>
      <c r="BS654">
        <v>1</v>
      </c>
      <c r="BT654">
        <v>0</v>
      </c>
      <c r="BU654">
        <v>1</v>
      </c>
      <c r="BV654">
        <v>0</v>
      </c>
      <c r="BW654">
        <v>1</v>
      </c>
      <c r="BX654">
        <v>1</v>
      </c>
      <c r="BY654" t="s">
        <v>406</v>
      </c>
      <c r="BZ654" t="s">
        <v>406</v>
      </c>
      <c r="CA654" t="s">
        <v>406</v>
      </c>
      <c r="CB654" t="s">
        <v>406</v>
      </c>
      <c r="CC654" t="s">
        <v>406</v>
      </c>
      <c r="CE654" t="s">
        <v>406</v>
      </c>
      <c r="CF654" t="s">
        <v>406</v>
      </c>
      <c r="CG654">
        <v>0</v>
      </c>
      <c r="CH654" t="s">
        <v>406</v>
      </c>
      <c r="CI654" t="s">
        <v>406</v>
      </c>
      <c r="CJ654" t="s">
        <v>406</v>
      </c>
      <c r="CK654" t="s">
        <v>406</v>
      </c>
      <c r="CL654" t="s">
        <v>406</v>
      </c>
      <c r="CM654">
        <v>1</v>
      </c>
      <c r="CN654" t="s">
        <v>406</v>
      </c>
      <c r="CO654" t="s">
        <v>406</v>
      </c>
      <c r="CP654" t="s">
        <v>406</v>
      </c>
      <c r="CQ654" t="s">
        <v>406</v>
      </c>
      <c r="CR654">
        <v>1</v>
      </c>
      <c r="CS654">
        <v>1</v>
      </c>
      <c r="CT654" t="s">
        <v>406</v>
      </c>
      <c r="CU654" t="s">
        <v>406</v>
      </c>
      <c r="CV654" t="s">
        <v>406</v>
      </c>
      <c r="CW654" t="s">
        <v>517</v>
      </c>
    </row>
    <row r="655" spans="1:101">
      <c r="A655">
        <v>860</v>
      </c>
      <c r="B655" t="s">
        <v>431</v>
      </c>
      <c r="C655" t="s">
        <v>432</v>
      </c>
      <c r="D655">
        <v>1</v>
      </c>
      <c r="E655">
        <v>6</v>
      </c>
      <c r="F655">
        <v>2010</v>
      </c>
      <c r="G655" t="s">
        <v>518</v>
      </c>
      <c r="H655">
        <v>1994</v>
      </c>
      <c r="I655" t="s">
        <v>406</v>
      </c>
      <c r="J655">
        <v>0</v>
      </c>
      <c r="K655" t="s">
        <v>406</v>
      </c>
      <c r="L655">
        <v>1</v>
      </c>
      <c r="M655">
        <v>2</v>
      </c>
      <c r="N655" t="s">
        <v>620</v>
      </c>
      <c r="O655">
        <v>0</v>
      </c>
      <c r="P655">
        <v>2</v>
      </c>
      <c r="Q655">
        <v>0</v>
      </c>
      <c r="R655" t="s">
        <v>521</v>
      </c>
      <c r="S655">
        <v>0</v>
      </c>
      <c r="T655">
        <v>1</v>
      </c>
      <c r="U655">
        <v>0</v>
      </c>
      <c r="V655">
        <v>0</v>
      </c>
      <c r="W655">
        <v>0</v>
      </c>
      <c r="X655">
        <v>0</v>
      </c>
      <c r="Y655">
        <v>0</v>
      </c>
      <c r="Z655">
        <v>1</v>
      </c>
      <c r="AA655" t="s">
        <v>406</v>
      </c>
      <c r="AB655" t="s">
        <v>406</v>
      </c>
      <c r="AC655" t="s">
        <v>525</v>
      </c>
      <c r="AD655">
        <v>5</v>
      </c>
      <c r="AE655" t="s">
        <v>406</v>
      </c>
      <c r="AF655" t="s">
        <v>406</v>
      </c>
      <c r="AG655">
        <v>4</v>
      </c>
      <c r="AH655" t="s">
        <v>406</v>
      </c>
      <c r="AI655" t="s">
        <v>406</v>
      </c>
      <c r="AJ655" t="s">
        <v>406</v>
      </c>
      <c r="AL655" t="s">
        <v>406</v>
      </c>
      <c r="AN655" t="s">
        <v>406</v>
      </c>
      <c r="AO655" t="s">
        <v>406</v>
      </c>
      <c r="AP655">
        <v>90430</v>
      </c>
      <c r="AQ655">
        <v>171.97454714548746</v>
      </c>
      <c r="AR655" t="s">
        <v>406</v>
      </c>
      <c r="AS655">
        <v>15</v>
      </c>
      <c r="AT655">
        <v>2</v>
      </c>
      <c r="AU655">
        <v>1</v>
      </c>
      <c r="AV655">
        <v>1</v>
      </c>
      <c r="AW655">
        <v>1</v>
      </c>
      <c r="AX655">
        <v>0</v>
      </c>
      <c r="AY655">
        <v>0</v>
      </c>
      <c r="AZ655">
        <v>0</v>
      </c>
      <c r="BA655">
        <v>0</v>
      </c>
      <c r="BB655">
        <v>0</v>
      </c>
      <c r="BC655">
        <v>0</v>
      </c>
      <c r="BD655">
        <v>0</v>
      </c>
      <c r="BE655" t="s">
        <v>406</v>
      </c>
      <c r="BF655">
        <v>0</v>
      </c>
      <c r="BG655" t="s">
        <v>406</v>
      </c>
      <c r="BH655" t="s">
        <v>619</v>
      </c>
      <c r="BI655">
        <v>5</v>
      </c>
      <c r="BJ655">
        <v>4</v>
      </c>
      <c r="BK655">
        <v>2</v>
      </c>
      <c r="BL655">
        <v>0</v>
      </c>
      <c r="BM655">
        <v>3</v>
      </c>
      <c r="BN655">
        <v>0</v>
      </c>
      <c r="BO655" t="s">
        <v>406</v>
      </c>
      <c r="BP655">
        <v>0</v>
      </c>
      <c r="BQ655">
        <v>0</v>
      </c>
      <c r="BR655">
        <v>1</v>
      </c>
      <c r="BS655">
        <v>1</v>
      </c>
      <c r="BT655">
        <v>0</v>
      </c>
      <c r="BU655">
        <v>1</v>
      </c>
      <c r="BV655">
        <v>0</v>
      </c>
      <c r="BW655">
        <v>1</v>
      </c>
      <c r="BX655">
        <v>1</v>
      </c>
      <c r="BY655" t="s">
        <v>406</v>
      </c>
      <c r="BZ655" t="s">
        <v>406</v>
      </c>
      <c r="CA655" t="s">
        <v>406</v>
      </c>
      <c r="CB655" t="s">
        <v>406</v>
      </c>
      <c r="CC655" t="s">
        <v>406</v>
      </c>
      <c r="CE655" t="s">
        <v>406</v>
      </c>
      <c r="CF655" t="s">
        <v>406</v>
      </c>
      <c r="CG655">
        <v>0</v>
      </c>
      <c r="CH655" t="s">
        <v>406</v>
      </c>
      <c r="CI655" t="s">
        <v>406</v>
      </c>
      <c r="CJ655" t="s">
        <v>406</v>
      </c>
      <c r="CK655" t="s">
        <v>406</v>
      </c>
      <c r="CL655" t="s">
        <v>406</v>
      </c>
      <c r="CM655">
        <v>1</v>
      </c>
      <c r="CN655" t="s">
        <v>406</v>
      </c>
      <c r="CO655" t="s">
        <v>406</v>
      </c>
      <c r="CP655" t="s">
        <v>406</v>
      </c>
      <c r="CQ655" t="s">
        <v>406</v>
      </c>
      <c r="CR655">
        <v>1</v>
      </c>
      <c r="CS655">
        <v>1</v>
      </c>
      <c r="CT655" t="s">
        <v>406</v>
      </c>
      <c r="CU655" t="s">
        <v>406</v>
      </c>
      <c r="CV655" t="s">
        <v>406</v>
      </c>
      <c r="CW655" t="s">
        <v>517</v>
      </c>
    </row>
    <row r="656" spans="1:101">
      <c r="A656">
        <v>860</v>
      </c>
      <c r="B656" t="s">
        <v>431</v>
      </c>
      <c r="C656" t="s">
        <v>432</v>
      </c>
      <c r="D656">
        <v>1</v>
      </c>
      <c r="E656">
        <v>6</v>
      </c>
      <c r="F656">
        <v>2011</v>
      </c>
      <c r="G656" t="s">
        <v>518</v>
      </c>
      <c r="H656">
        <v>1994</v>
      </c>
      <c r="I656" t="s">
        <v>406</v>
      </c>
      <c r="J656">
        <v>0</v>
      </c>
      <c r="K656" t="s">
        <v>406</v>
      </c>
      <c r="L656">
        <v>1</v>
      </c>
      <c r="M656">
        <v>2</v>
      </c>
      <c r="N656" t="s">
        <v>620</v>
      </c>
      <c r="O656">
        <v>0</v>
      </c>
      <c r="P656">
        <v>2</v>
      </c>
      <c r="Q656">
        <v>0</v>
      </c>
      <c r="R656" t="s">
        <v>521</v>
      </c>
      <c r="S656">
        <v>0</v>
      </c>
      <c r="T656">
        <v>1</v>
      </c>
      <c r="U656">
        <v>0</v>
      </c>
      <c r="V656">
        <v>0</v>
      </c>
      <c r="W656">
        <v>0</v>
      </c>
      <c r="X656">
        <v>0</v>
      </c>
      <c r="Y656">
        <v>0</v>
      </c>
      <c r="Z656">
        <v>1</v>
      </c>
      <c r="AA656" t="s">
        <v>406</v>
      </c>
      <c r="AB656" t="s">
        <v>406</v>
      </c>
      <c r="AC656" t="s">
        <v>525</v>
      </c>
      <c r="AD656">
        <v>5</v>
      </c>
      <c r="AE656" t="s">
        <v>406</v>
      </c>
      <c r="AF656" t="s">
        <v>406</v>
      </c>
      <c r="AG656">
        <v>4</v>
      </c>
      <c r="AH656" t="s">
        <v>406</v>
      </c>
      <c r="AI656" t="s">
        <v>406</v>
      </c>
      <c r="AJ656" t="s">
        <v>406</v>
      </c>
      <c r="AL656" t="s">
        <v>406</v>
      </c>
      <c r="AN656" t="s">
        <v>406</v>
      </c>
      <c r="AO656" t="s">
        <v>406</v>
      </c>
      <c r="AP656">
        <v>125840</v>
      </c>
      <c r="AQ656">
        <v>209.5310311227843</v>
      </c>
      <c r="AR656" t="s">
        <v>406</v>
      </c>
      <c r="AS656">
        <v>15</v>
      </c>
      <c r="AT656">
        <v>2</v>
      </c>
      <c r="AU656">
        <v>1</v>
      </c>
      <c r="AV656">
        <v>1</v>
      </c>
      <c r="AW656">
        <v>1</v>
      </c>
      <c r="AX656">
        <v>0</v>
      </c>
      <c r="AY656">
        <v>0</v>
      </c>
      <c r="AZ656">
        <v>0</v>
      </c>
      <c r="BA656">
        <v>0</v>
      </c>
      <c r="BB656">
        <v>0</v>
      </c>
      <c r="BC656">
        <v>0</v>
      </c>
      <c r="BD656">
        <v>0</v>
      </c>
      <c r="BE656" t="s">
        <v>406</v>
      </c>
      <c r="BF656">
        <v>0</v>
      </c>
      <c r="BG656" t="s">
        <v>406</v>
      </c>
      <c r="BH656" t="s">
        <v>619</v>
      </c>
      <c r="BI656">
        <v>5</v>
      </c>
      <c r="BJ656">
        <v>4</v>
      </c>
      <c r="BK656">
        <v>2</v>
      </c>
      <c r="BL656">
        <v>0</v>
      </c>
      <c r="BM656">
        <v>3</v>
      </c>
      <c r="BN656">
        <v>0</v>
      </c>
      <c r="BO656" t="s">
        <v>406</v>
      </c>
      <c r="BP656">
        <v>0</v>
      </c>
      <c r="BQ656">
        <v>0</v>
      </c>
      <c r="BR656">
        <v>1</v>
      </c>
      <c r="BS656">
        <v>1</v>
      </c>
      <c r="BT656">
        <v>0</v>
      </c>
      <c r="BU656">
        <v>1</v>
      </c>
      <c r="BV656">
        <v>0</v>
      </c>
      <c r="BW656">
        <v>0</v>
      </c>
      <c r="BX656">
        <v>1</v>
      </c>
      <c r="BY656" t="s">
        <v>406</v>
      </c>
      <c r="BZ656" t="s">
        <v>406</v>
      </c>
      <c r="CA656" t="s">
        <v>406</v>
      </c>
      <c r="CB656" t="s">
        <v>406</v>
      </c>
      <c r="CC656" t="s">
        <v>406</v>
      </c>
      <c r="CD656" t="s">
        <v>406</v>
      </c>
      <c r="CE656" t="s">
        <v>406</v>
      </c>
      <c r="CF656" t="s">
        <v>406</v>
      </c>
      <c r="CG656">
        <v>0</v>
      </c>
      <c r="CH656" t="s">
        <v>406</v>
      </c>
      <c r="CI656" t="s">
        <v>406</v>
      </c>
      <c r="CJ656" t="s">
        <v>406</v>
      </c>
      <c r="CK656" t="s">
        <v>406</v>
      </c>
      <c r="CL656" t="s">
        <v>406</v>
      </c>
      <c r="CM656">
        <v>1</v>
      </c>
      <c r="CN656" t="s">
        <v>406</v>
      </c>
      <c r="CO656" t="s">
        <v>406</v>
      </c>
      <c r="CP656" t="s">
        <v>406</v>
      </c>
      <c r="CQ656" t="s">
        <v>406</v>
      </c>
      <c r="CR656">
        <v>1</v>
      </c>
      <c r="CS656">
        <v>1</v>
      </c>
      <c r="CT656" t="s">
        <v>406</v>
      </c>
      <c r="CU656" t="s">
        <v>406</v>
      </c>
      <c r="CV656" t="s">
        <v>406</v>
      </c>
      <c r="CW656" t="s">
        <v>517</v>
      </c>
    </row>
    <row r="657" spans="1:101">
      <c r="A657">
        <v>860</v>
      </c>
      <c r="B657" t="s">
        <v>431</v>
      </c>
      <c r="C657" t="s">
        <v>432</v>
      </c>
      <c r="D657">
        <v>1</v>
      </c>
      <c r="E657">
        <v>6</v>
      </c>
      <c r="F657">
        <v>2012</v>
      </c>
      <c r="G657" t="s">
        <v>518</v>
      </c>
      <c r="H657">
        <v>1994</v>
      </c>
      <c r="I657" t="s">
        <v>406</v>
      </c>
      <c r="J657">
        <v>0</v>
      </c>
      <c r="K657" t="s">
        <v>406</v>
      </c>
      <c r="L657">
        <v>1</v>
      </c>
      <c r="M657">
        <v>2</v>
      </c>
      <c r="N657" t="s">
        <v>620</v>
      </c>
      <c r="O657">
        <v>0</v>
      </c>
      <c r="P657">
        <v>2</v>
      </c>
      <c r="Q657">
        <v>0</v>
      </c>
      <c r="R657" t="s">
        <v>521</v>
      </c>
      <c r="S657">
        <v>0</v>
      </c>
      <c r="T657">
        <v>1</v>
      </c>
      <c r="U657">
        <v>0</v>
      </c>
      <c r="V657">
        <v>0</v>
      </c>
      <c r="W657">
        <v>0</v>
      </c>
      <c r="X657">
        <v>0</v>
      </c>
      <c r="Y657">
        <v>0</v>
      </c>
      <c r="Z657">
        <v>1</v>
      </c>
      <c r="AA657" t="s">
        <v>406</v>
      </c>
      <c r="AB657" t="s">
        <v>406</v>
      </c>
      <c r="AC657" t="s">
        <v>525</v>
      </c>
      <c r="AD657">
        <v>5</v>
      </c>
      <c r="AE657" t="s">
        <v>406</v>
      </c>
      <c r="AF657" t="s">
        <v>406</v>
      </c>
      <c r="AG657">
        <v>4</v>
      </c>
      <c r="AH657" t="s">
        <v>406</v>
      </c>
      <c r="AI657" t="s">
        <v>406</v>
      </c>
      <c r="AJ657" t="s">
        <v>406</v>
      </c>
      <c r="AL657" t="s">
        <v>406</v>
      </c>
      <c r="AN657" t="s">
        <v>406</v>
      </c>
      <c r="AO657" t="s">
        <v>406</v>
      </c>
      <c r="AP657">
        <v>159180</v>
      </c>
      <c r="AQ657">
        <v>234.90310471964546</v>
      </c>
      <c r="AR657" t="s">
        <v>406</v>
      </c>
      <c r="AS657">
        <v>15</v>
      </c>
      <c r="AT657">
        <v>2</v>
      </c>
      <c r="AU657">
        <v>1</v>
      </c>
      <c r="AV657">
        <v>1</v>
      </c>
      <c r="AW657">
        <v>1</v>
      </c>
      <c r="AX657">
        <v>0</v>
      </c>
      <c r="AY657">
        <v>0</v>
      </c>
      <c r="AZ657">
        <v>0</v>
      </c>
      <c r="BA657">
        <v>0</v>
      </c>
      <c r="BB657">
        <v>0</v>
      </c>
      <c r="BC657">
        <v>0</v>
      </c>
      <c r="BD657">
        <v>0</v>
      </c>
      <c r="BE657" t="s">
        <v>406</v>
      </c>
      <c r="BF657">
        <v>0</v>
      </c>
      <c r="BG657" t="s">
        <v>406</v>
      </c>
      <c r="BH657" t="s">
        <v>619</v>
      </c>
      <c r="BI657">
        <v>5</v>
      </c>
      <c r="BJ657">
        <v>4</v>
      </c>
      <c r="BK657">
        <v>2</v>
      </c>
      <c r="BL657">
        <v>0</v>
      </c>
      <c r="BM657">
        <v>3</v>
      </c>
      <c r="BN657">
        <v>0</v>
      </c>
      <c r="BO657" t="s">
        <v>406</v>
      </c>
      <c r="BP657">
        <v>0</v>
      </c>
      <c r="BQ657">
        <v>0</v>
      </c>
      <c r="BR657">
        <v>1</v>
      </c>
      <c r="BS657">
        <v>1</v>
      </c>
      <c r="BT657">
        <v>0</v>
      </c>
      <c r="BU657">
        <v>1</v>
      </c>
      <c r="BV657">
        <v>0</v>
      </c>
      <c r="BW657">
        <v>1</v>
      </c>
      <c r="BX657">
        <v>1</v>
      </c>
      <c r="BY657" t="s">
        <v>406</v>
      </c>
      <c r="BZ657" t="s">
        <v>406</v>
      </c>
      <c r="CA657" t="s">
        <v>406</v>
      </c>
      <c r="CB657" t="s">
        <v>406</v>
      </c>
      <c r="CC657" t="s">
        <v>406</v>
      </c>
      <c r="CD657" t="s">
        <v>406</v>
      </c>
      <c r="CE657" t="s">
        <v>406</v>
      </c>
      <c r="CF657" t="s">
        <v>406</v>
      </c>
      <c r="CG657">
        <v>0</v>
      </c>
      <c r="CH657" t="s">
        <v>406</v>
      </c>
      <c r="CI657" t="s">
        <v>406</v>
      </c>
      <c r="CJ657" t="s">
        <v>406</v>
      </c>
      <c r="CK657" t="s">
        <v>406</v>
      </c>
      <c r="CL657" t="s">
        <v>406</v>
      </c>
      <c r="CM657">
        <v>1</v>
      </c>
      <c r="CN657" t="s">
        <v>406</v>
      </c>
      <c r="CO657" t="s">
        <v>406</v>
      </c>
      <c r="CP657" t="s">
        <v>406</v>
      </c>
      <c r="CQ657" t="s">
        <v>406</v>
      </c>
      <c r="CR657">
        <v>1</v>
      </c>
      <c r="CS657">
        <v>1</v>
      </c>
      <c r="CT657" t="s">
        <v>406</v>
      </c>
      <c r="CU657" t="s">
        <v>406</v>
      </c>
      <c r="CV657" t="s">
        <v>406</v>
      </c>
      <c r="CW657" t="s">
        <v>517</v>
      </c>
    </row>
    <row r="658" spans="1:101">
      <c r="A658">
        <v>860</v>
      </c>
      <c r="B658" t="s">
        <v>431</v>
      </c>
      <c r="C658" t="s">
        <v>432</v>
      </c>
      <c r="D658">
        <v>1</v>
      </c>
      <c r="E658">
        <v>6</v>
      </c>
      <c r="F658">
        <v>2013</v>
      </c>
      <c r="G658" t="s">
        <v>518</v>
      </c>
      <c r="H658">
        <v>1994</v>
      </c>
      <c r="I658" t="s">
        <v>406</v>
      </c>
      <c r="J658">
        <v>0</v>
      </c>
      <c r="K658" t="s">
        <v>406</v>
      </c>
      <c r="L658">
        <v>1</v>
      </c>
      <c r="M658">
        <v>2</v>
      </c>
      <c r="N658" t="s">
        <v>620</v>
      </c>
      <c r="O658">
        <v>0</v>
      </c>
      <c r="P658">
        <v>2</v>
      </c>
      <c r="Q658">
        <v>0</v>
      </c>
      <c r="R658" t="s">
        <v>521</v>
      </c>
      <c r="S658">
        <v>0</v>
      </c>
      <c r="T658">
        <v>1</v>
      </c>
      <c r="U658">
        <v>0</v>
      </c>
      <c r="V658">
        <v>0</v>
      </c>
      <c r="W658">
        <v>0</v>
      </c>
      <c r="X658">
        <v>0</v>
      </c>
      <c r="Y658">
        <v>0</v>
      </c>
      <c r="Z658">
        <v>1</v>
      </c>
      <c r="AA658" t="s">
        <v>406</v>
      </c>
      <c r="AB658" t="s">
        <v>406</v>
      </c>
      <c r="AC658" t="s">
        <v>525</v>
      </c>
      <c r="AD658">
        <v>5</v>
      </c>
      <c r="AE658" t="s">
        <v>406</v>
      </c>
      <c r="AF658" t="s">
        <v>406</v>
      </c>
      <c r="AG658">
        <v>4</v>
      </c>
      <c r="AH658" t="s">
        <v>406</v>
      </c>
      <c r="AI658" t="s">
        <v>406</v>
      </c>
      <c r="AJ658" t="s">
        <v>406</v>
      </c>
      <c r="AL658" t="s">
        <v>406</v>
      </c>
      <c r="AN658" t="s">
        <v>406</v>
      </c>
      <c r="AO658" t="s">
        <v>406</v>
      </c>
      <c r="AP658">
        <v>192210</v>
      </c>
      <c r="AQ658">
        <v>252.22173729214563</v>
      </c>
      <c r="AR658" t="s">
        <v>406</v>
      </c>
      <c r="AS658">
        <v>15</v>
      </c>
      <c r="AT658">
        <v>2</v>
      </c>
      <c r="AU658">
        <v>1</v>
      </c>
      <c r="AV658">
        <v>1</v>
      </c>
      <c r="AW658">
        <v>1</v>
      </c>
      <c r="AX658">
        <v>0</v>
      </c>
      <c r="AY658">
        <v>0</v>
      </c>
      <c r="AZ658">
        <v>0</v>
      </c>
      <c r="BA658">
        <v>0</v>
      </c>
      <c r="BB658">
        <v>0</v>
      </c>
      <c r="BC658">
        <v>0</v>
      </c>
      <c r="BD658">
        <v>0</v>
      </c>
      <c r="BE658" t="s">
        <v>406</v>
      </c>
      <c r="BF658">
        <v>0</v>
      </c>
      <c r="BG658" t="s">
        <v>406</v>
      </c>
      <c r="BH658" t="s">
        <v>619</v>
      </c>
      <c r="BI658">
        <v>5</v>
      </c>
      <c r="BJ658">
        <v>4</v>
      </c>
      <c r="BK658">
        <v>2</v>
      </c>
      <c r="BL658">
        <v>0</v>
      </c>
      <c r="BM658">
        <v>3</v>
      </c>
      <c r="BN658">
        <v>0</v>
      </c>
      <c r="BO658" t="s">
        <v>406</v>
      </c>
      <c r="BP658">
        <v>0</v>
      </c>
      <c r="BQ658">
        <v>0</v>
      </c>
      <c r="BR658">
        <v>1</v>
      </c>
      <c r="BS658">
        <v>1</v>
      </c>
      <c r="BT658">
        <v>0</v>
      </c>
      <c r="BU658">
        <v>1</v>
      </c>
      <c r="BV658">
        <v>0</v>
      </c>
      <c r="BW658">
        <v>1</v>
      </c>
      <c r="BX658">
        <v>1</v>
      </c>
      <c r="BY658" t="s">
        <v>406</v>
      </c>
      <c r="BZ658" t="s">
        <v>406</v>
      </c>
      <c r="CA658" t="s">
        <v>406</v>
      </c>
      <c r="CB658" t="s">
        <v>406</v>
      </c>
      <c r="CC658">
        <v>679000000000</v>
      </c>
      <c r="CD658">
        <v>890997136.57648861</v>
      </c>
      <c r="CE658">
        <v>1</v>
      </c>
      <c r="CF658" t="s">
        <v>406</v>
      </c>
      <c r="CG658">
        <v>0</v>
      </c>
      <c r="CH658" t="s">
        <v>406</v>
      </c>
      <c r="CI658" t="s">
        <v>406</v>
      </c>
      <c r="CJ658" t="s">
        <v>406</v>
      </c>
      <c r="CK658" t="s">
        <v>406</v>
      </c>
      <c r="CL658" t="s">
        <v>406</v>
      </c>
      <c r="CM658">
        <v>1</v>
      </c>
      <c r="CN658" t="s">
        <v>406</v>
      </c>
      <c r="CO658" t="s">
        <v>406</v>
      </c>
      <c r="CP658" t="s">
        <v>406</v>
      </c>
      <c r="CQ658" t="s">
        <v>406</v>
      </c>
      <c r="CR658">
        <v>1</v>
      </c>
      <c r="CS658">
        <v>1</v>
      </c>
      <c r="CT658">
        <v>679000000000</v>
      </c>
      <c r="CU658">
        <v>890997136.57648861</v>
      </c>
      <c r="CV658">
        <v>2</v>
      </c>
      <c r="CW658" t="s">
        <v>517</v>
      </c>
    </row>
    <row r="659" spans="1:101">
      <c r="A659">
        <v>860</v>
      </c>
      <c r="B659" t="s">
        <v>431</v>
      </c>
      <c r="C659" t="s">
        <v>432</v>
      </c>
      <c r="D659">
        <v>1</v>
      </c>
      <c r="E659">
        <v>6</v>
      </c>
      <c r="F659">
        <v>2014</v>
      </c>
      <c r="G659" t="s">
        <v>518</v>
      </c>
      <c r="H659">
        <v>1994</v>
      </c>
      <c r="I659" t="s">
        <v>406</v>
      </c>
      <c r="J659">
        <v>0</v>
      </c>
      <c r="K659" t="s">
        <v>406</v>
      </c>
      <c r="L659">
        <v>1</v>
      </c>
      <c r="M659">
        <v>2</v>
      </c>
      <c r="N659" t="s">
        <v>620</v>
      </c>
      <c r="O659">
        <v>0</v>
      </c>
      <c r="P659">
        <v>2</v>
      </c>
      <c r="Q659">
        <v>0</v>
      </c>
      <c r="R659" t="s">
        <v>521</v>
      </c>
      <c r="S659">
        <v>0</v>
      </c>
      <c r="T659">
        <v>1</v>
      </c>
      <c r="U659">
        <v>0</v>
      </c>
      <c r="V659">
        <v>0</v>
      </c>
      <c r="W659">
        <v>0</v>
      </c>
      <c r="X659">
        <v>0</v>
      </c>
      <c r="Y659">
        <v>0</v>
      </c>
      <c r="Z659">
        <v>1</v>
      </c>
      <c r="AA659" t="s">
        <v>406</v>
      </c>
      <c r="AB659" t="s">
        <v>406</v>
      </c>
      <c r="AC659" t="s">
        <v>525</v>
      </c>
      <c r="AD659">
        <v>5</v>
      </c>
      <c r="AE659" t="s">
        <v>406</v>
      </c>
      <c r="AF659" t="s">
        <v>406</v>
      </c>
      <c r="AG659">
        <v>4</v>
      </c>
      <c r="AH659" t="s">
        <v>406</v>
      </c>
      <c r="AI659" t="s">
        <v>406</v>
      </c>
      <c r="AJ659" t="s">
        <v>406</v>
      </c>
      <c r="AL659" t="s">
        <v>406</v>
      </c>
      <c r="AN659" t="s">
        <v>406</v>
      </c>
      <c r="AO659" t="s">
        <v>406</v>
      </c>
      <c r="AP659" t="s">
        <v>406</v>
      </c>
      <c r="AR659" t="s">
        <v>406</v>
      </c>
      <c r="AS659">
        <v>15</v>
      </c>
      <c r="AT659">
        <v>2</v>
      </c>
      <c r="AU659">
        <v>1</v>
      </c>
      <c r="AV659">
        <v>1</v>
      </c>
      <c r="AW659">
        <v>1</v>
      </c>
      <c r="AX659">
        <v>0</v>
      </c>
      <c r="AY659">
        <v>0</v>
      </c>
      <c r="AZ659">
        <v>0</v>
      </c>
      <c r="BA659">
        <v>0</v>
      </c>
      <c r="BB659">
        <v>0</v>
      </c>
      <c r="BC659">
        <v>0</v>
      </c>
      <c r="BD659">
        <v>0</v>
      </c>
      <c r="BE659" t="s">
        <v>406</v>
      </c>
      <c r="BF659">
        <v>0</v>
      </c>
      <c r="BG659" t="s">
        <v>406</v>
      </c>
      <c r="BH659" t="s">
        <v>619</v>
      </c>
      <c r="BI659">
        <v>5</v>
      </c>
      <c r="BJ659">
        <v>4</v>
      </c>
      <c r="BK659">
        <v>2</v>
      </c>
      <c r="BL659">
        <v>0</v>
      </c>
      <c r="BM659">
        <v>3</v>
      </c>
      <c r="BN659">
        <v>0</v>
      </c>
      <c r="BO659" t="s">
        <v>406</v>
      </c>
      <c r="BP659">
        <v>0</v>
      </c>
      <c r="BQ659">
        <v>0</v>
      </c>
      <c r="BR659">
        <v>1</v>
      </c>
      <c r="BS659">
        <v>1</v>
      </c>
      <c r="BT659">
        <v>0</v>
      </c>
      <c r="BU659">
        <v>1</v>
      </c>
      <c r="BV659">
        <v>0</v>
      </c>
      <c r="BW659">
        <v>1</v>
      </c>
      <c r="BX659">
        <v>1</v>
      </c>
      <c r="BY659" t="s">
        <v>406</v>
      </c>
      <c r="BZ659" t="s">
        <v>406</v>
      </c>
      <c r="CA659" t="s">
        <v>406</v>
      </c>
      <c r="CB659" t="s">
        <v>406</v>
      </c>
      <c r="CC659" t="s">
        <v>406</v>
      </c>
      <c r="CD659" t="s">
        <v>406</v>
      </c>
      <c r="CE659" t="s">
        <v>406</v>
      </c>
      <c r="CF659" t="s">
        <v>406</v>
      </c>
      <c r="CG659">
        <v>0</v>
      </c>
      <c r="CH659" t="s">
        <v>406</v>
      </c>
      <c r="CI659" t="s">
        <v>406</v>
      </c>
      <c r="CJ659" t="s">
        <v>406</v>
      </c>
      <c r="CK659" t="s">
        <v>406</v>
      </c>
      <c r="CL659" t="s">
        <v>406</v>
      </c>
      <c r="CM659">
        <v>1</v>
      </c>
      <c r="CN659" t="s">
        <v>406</v>
      </c>
      <c r="CO659" t="s">
        <v>406</v>
      </c>
      <c r="CP659" t="s">
        <v>406</v>
      </c>
      <c r="CQ659" t="s">
        <v>406</v>
      </c>
      <c r="CR659">
        <v>1</v>
      </c>
      <c r="CS659">
        <v>1</v>
      </c>
      <c r="CT659" t="s">
        <v>406</v>
      </c>
      <c r="CU659" t="s">
        <v>406</v>
      </c>
      <c r="CV659" t="s">
        <v>406</v>
      </c>
      <c r="CW659" t="s">
        <v>517</v>
      </c>
    </row>
    <row r="660" spans="1:101">
      <c r="A660">
        <v>860</v>
      </c>
      <c r="B660" t="s">
        <v>431</v>
      </c>
      <c r="C660" t="s">
        <v>432</v>
      </c>
      <c r="D660">
        <v>1</v>
      </c>
      <c r="E660">
        <v>6</v>
      </c>
      <c r="F660">
        <v>2015</v>
      </c>
      <c r="G660" t="s">
        <v>518</v>
      </c>
      <c r="H660">
        <v>1994</v>
      </c>
      <c r="I660" t="s">
        <v>406</v>
      </c>
      <c r="J660">
        <v>0</v>
      </c>
      <c r="K660" t="s">
        <v>406</v>
      </c>
      <c r="L660">
        <v>1</v>
      </c>
      <c r="M660">
        <v>2</v>
      </c>
      <c r="N660" t="s">
        <v>620</v>
      </c>
      <c r="O660">
        <v>0</v>
      </c>
      <c r="P660">
        <v>2</v>
      </c>
      <c r="Q660">
        <v>0</v>
      </c>
      <c r="R660" t="s">
        <v>521</v>
      </c>
      <c r="S660">
        <v>0</v>
      </c>
      <c r="T660">
        <v>1</v>
      </c>
      <c r="U660">
        <v>0</v>
      </c>
      <c r="V660">
        <v>0</v>
      </c>
      <c r="W660">
        <v>0</v>
      </c>
      <c r="X660">
        <v>0</v>
      </c>
      <c r="Y660">
        <v>0</v>
      </c>
      <c r="Z660">
        <v>1</v>
      </c>
      <c r="AA660" t="s">
        <v>406</v>
      </c>
      <c r="AB660" t="s">
        <v>406</v>
      </c>
      <c r="AC660" t="s">
        <v>525</v>
      </c>
      <c r="AD660">
        <v>5</v>
      </c>
      <c r="AE660" t="s">
        <v>406</v>
      </c>
      <c r="AF660" t="s">
        <v>406</v>
      </c>
      <c r="AG660">
        <v>4</v>
      </c>
      <c r="AH660" t="s">
        <v>406</v>
      </c>
      <c r="AI660" t="s">
        <v>406</v>
      </c>
      <c r="AJ660" t="s">
        <v>406</v>
      </c>
      <c r="AL660" t="s">
        <v>406</v>
      </c>
      <c r="AN660" t="s">
        <v>406</v>
      </c>
      <c r="AO660" t="s">
        <v>406</v>
      </c>
      <c r="AP660" t="s">
        <v>406</v>
      </c>
      <c r="AR660" t="s">
        <v>406</v>
      </c>
      <c r="AS660">
        <v>15</v>
      </c>
      <c r="AT660">
        <v>2</v>
      </c>
      <c r="AU660">
        <v>1</v>
      </c>
      <c r="AV660">
        <v>1</v>
      </c>
      <c r="AW660">
        <v>1</v>
      </c>
      <c r="AX660">
        <v>0</v>
      </c>
      <c r="AY660">
        <v>0</v>
      </c>
      <c r="AZ660">
        <v>0</v>
      </c>
      <c r="BA660">
        <v>0</v>
      </c>
      <c r="BB660">
        <v>0</v>
      </c>
      <c r="BC660">
        <v>0</v>
      </c>
      <c r="BD660">
        <v>0</v>
      </c>
      <c r="BE660" t="s">
        <v>406</v>
      </c>
      <c r="BF660">
        <v>0</v>
      </c>
      <c r="BG660" t="s">
        <v>406</v>
      </c>
      <c r="BH660" t="s">
        <v>619</v>
      </c>
      <c r="BI660">
        <v>5</v>
      </c>
      <c r="BJ660">
        <v>4</v>
      </c>
      <c r="BK660">
        <v>2</v>
      </c>
      <c r="BL660">
        <v>0</v>
      </c>
      <c r="BM660">
        <v>3</v>
      </c>
      <c r="BN660">
        <v>0</v>
      </c>
      <c r="BO660" t="s">
        <v>406</v>
      </c>
      <c r="BP660">
        <v>0</v>
      </c>
      <c r="BQ660">
        <v>0</v>
      </c>
      <c r="BR660">
        <v>1</v>
      </c>
      <c r="BS660">
        <v>1</v>
      </c>
      <c r="BT660">
        <v>0</v>
      </c>
      <c r="BU660">
        <v>1</v>
      </c>
      <c r="BV660">
        <v>0</v>
      </c>
      <c r="BW660">
        <v>1</v>
      </c>
      <c r="BX660">
        <v>1</v>
      </c>
      <c r="BY660" t="s">
        <v>406</v>
      </c>
      <c r="BZ660" t="s">
        <v>406</v>
      </c>
      <c r="CA660" t="s">
        <v>406</v>
      </c>
      <c r="CB660" t="s">
        <v>406</v>
      </c>
      <c r="CC660" t="s">
        <v>406</v>
      </c>
      <c r="CD660" t="s">
        <v>406</v>
      </c>
      <c r="CE660" t="s">
        <v>406</v>
      </c>
      <c r="CF660" t="s">
        <v>406</v>
      </c>
      <c r="CG660">
        <v>0</v>
      </c>
      <c r="CH660" t="s">
        <v>406</v>
      </c>
      <c r="CI660" t="s">
        <v>406</v>
      </c>
      <c r="CJ660" t="s">
        <v>406</v>
      </c>
      <c r="CK660" t="s">
        <v>406</v>
      </c>
      <c r="CL660" t="s">
        <v>406</v>
      </c>
      <c r="CM660">
        <v>1</v>
      </c>
      <c r="CN660" t="s">
        <v>406</v>
      </c>
      <c r="CO660" t="s">
        <v>406</v>
      </c>
      <c r="CP660" t="s">
        <v>406</v>
      </c>
      <c r="CQ660" t="s">
        <v>406</v>
      </c>
      <c r="CR660">
        <v>1</v>
      </c>
      <c r="CS660">
        <v>1</v>
      </c>
      <c r="CT660" t="s">
        <v>406</v>
      </c>
      <c r="CU660" t="s">
        <v>406</v>
      </c>
      <c r="CV660" t="s">
        <v>406</v>
      </c>
      <c r="CW660" t="s">
        <v>517</v>
      </c>
    </row>
    <row r="661" spans="1:101">
      <c r="A661">
        <v>860</v>
      </c>
      <c r="B661" t="s">
        <v>431</v>
      </c>
      <c r="C661" t="s">
        <v>432</v>
      </c>
      <c r="D661">
        <v>1</v>
      </c>
      <c r="E661">
        <v>6</v>
      </c>
      <c r="F661">
        <v>2000</v>
      </c>
      <c r="G661" t="s">
        <v>519</v>
      </c>
      <c r="H661">
        <v>1994</v>
      </c>
      <c r="I661" t="s">
        <v>406</v>
      </c>
      <c r="J661">
        <v>0</v>
      </c>
      <c r="K661" t="s">
        <v>406</v>
      </c>
      <c r="L661">
        <v>1</v>
      </c>
      <c r="M661">
        <v>2</v>
      </c>
      <c r="N661" t="s">
        <v>520</v>
      </c>
      <c r="O661">
        <v>0</v>
      </c>
      <c r="P661">
        <v>2</v>
      </c>
      <c r="Q661">
        <v>0</v>
      </c>
      <c r="R661" t="s">
        <v>522</v>
      </c>
      <c r="S661">
        <v>0</v>
      </c>
      <c r="T661">
        <v>1</v>
      </c>
      <c r="U661">
        <v>0</v>
      </c>
      <c r="V661">
        <v>0</v>
      </c>
      <c r="W661">
        <v>0</v>
      </c>
      <c r="X661">
        <v>1</v>
      </c>
      <c r="Y661">
        <v>0</v>
      </c>
      <c r="Z661">
        <v>1</v>
      </c>
      <c r="AA661">
        <v>4680000</v>
      </c>
      <c r="AB661">
        <v>900000</v>
      </c>
      <c r="AC661" t="s">
        <v>524</v>
      </c>
      <c r="AD661">
        <v>5</v>
      </c>
      <c r="AE661" t="s">
        <v>406</v>
      </c>
      <c r="AF661" t="s">
        <v>406</v>
      </c>
      <c r="AG661">
        <v>4</v>
      </c>
      <c r="AH661" t="s">
        <v>406</v>
      </c>
      <c r="AI661" t="s">
        <v>406</v>
      </c>
      <c r="AJ661">
        <v>1225</v>
      </c>
      <c r="AK661">
        <v>18.406786972733354</v>
      </c>
      <c r="AL661">
        <v>4165</v>
      </c>
      <c r="AM661">
        <v>62.583075707293396</v>
      </c>
      <c r="AN661" t="s">
        <v>406</v>
      </c>
      <c r="AO661" t="s">
        <v>406</v>
      </c>
      <c r="AP661" t="s">
        <v>406</v>
      </c>
      <c r="AQ661" t="s">
        <v>406</v>
      </c>
      <c r="AR661" t="s">
        <v>406</v>
      </c>
      <c r="AS661">
        <v>15</v>
      </c>
      <c r="AT661">
        <v>2</v>
      </c>
      <c r="AU661">
        <v>1</v>
      </c>
      <c r="AV661">
        <v>1</v>
      </c>
      <c r="AW661">
        <v>0.5</v>
      </c>
      <c r="AX661">
        <v>0</v>
      </c>
      <c r="AY661">
        <v>0</v>
      </c>
      <c r="AZ661">
        <v>0</v>
      </c>
      <c r="BA661">
        <v>0</v>
      </c>
      <c r="BB661">
        <v>0</v>
      </c>
      <c r="BC661">
        <v>0</v>
      </c>
      <c r="BD661">
        <v>0</v>
      </c>
      <c r="BE661" t="s">
        <v>406</v>
      </c>
      <c r="BF661">
        <v>0</v>
      </c>
      <c r="BG661" t="s">
        <v>406</v>
      </c>
      <c r="BH661" t="s">
        <v>619</v>
      </c>
      <c r="BI661">
        <v>5</v>
      </c>
      <c r="BJ661">
        <v>4</v>
      </c>
      <c r="BK661">
        <v>2</v>
      </c>
      <c r="BL661">
        <v>0</v>
      </c>
      <c r="BM661">
        <v>3</v>
      </c>
      <c r="BN661">
        <v>0</v>
      </c>
      <c r="BO661" t="s">
        <v>406</v>
      </c>
      <c r="BP661">
        <v>0</v>
      </c>
      <c r="BQ661">
        <v>0</v>
      </c>
      <c r="BR661">
        <v>1</v>
      </c>
      <c r="BS661">
        <v>1</v>
      </c>
      <c r="BT661">
        <v>0</v>
      </c>
      <c r="BU661">
        <v>1</v>
      </c>
      <c r="BV661">
        <v>0</v>
      </c>
      <c r="BW661">
        <v>0</v>
      </c>
      <c r="BX661">
        <v>1</v>
      </c>
      <c r="BY661" t="s">
        <v>406</v>
      </c>
      <c r="BZ661" t="s">
        <v>406</v>
      </c>
      <c r="CA661" t="s">
        <v>406</v>
      </c>
      <c r="CB661" t="s">
        <v>406</v>
      </c>
      <c r="CC661" t="s">
        <v>406</v>
      </c>
      <c r="CD661" t="s">
        <v>406</v>
      </c>
      <c r="CE661" t="s">
        <v>406</v>
      </c>
      <c r="CF661" t="s">
        <v>406</v>
      </c>
      <c r="CG661">
        <v>0</v>
      </c>
      <c r="CH661" t="s">
        <v>406</v>
      </c>
      <c r="CI661" t="s">
        <v>406</v>
      </c>
      <c r="CJ661" t="s">
        <v>406</v>
      </c>
      <c r="CK661" t="s">
        <v>406</v>
      </c>
      <c r="CL661" t="s">
        <v>406</v>
      </c>
      <c r="CM661">
        <v>1</v>
      </c>
      <c r="CN661" t="s">
        <v>406</v>
      </c>
      <c r="CO661" t="s">
        <v>406</v>
      </c>
      <c r="CP661" t="s">
        <v>406</v>
      </c>
      <c r="CQ661" t="s">
        <v>406</v>
      </c>
      <c r="CR661">
        <v>1</v>
      </c>
      <c r="CS661">
        <v>1</v>
      </c>
      <c r="CT661" t="s">
        <v>406</v>
      </c>
      <c r="CU661" t="s">
        <v>406</v>
      </c>
      <c r="CV661" t="s">
        <v>406</v>
      </c>
      <c r="CW661" t="s">
        <v>517</v>
      </c>
    </row>
    <row r="662" spans="1:101">
      <c r="A662">
        <v>860</v>
      </c>
      <c r="B662" t="s">
        <v>431</v>
      </c>
      <c r="C662" t="s">
        <v>432</v>
      </c>
      <c r="D662">
        <v>1</v>
      </c>
      <c r="E662">
        <v>6</v>
      </c>
      <c r="F662">
        <v>2001</v>
      </c>
      <c r="G662" t="s">
        <v>519</v>
      </c>
      <c r="H662">
        <v>1994</v>
      </c>
      <c r="I662" t="s">
        <v>406</v>
      </c>
      <c r="J662">
        <v>0</v>
      </c>
      <c r="K662" t="s">
        <v>406</v>
      </c>
      <c r="L662">
        <v>1</v>
      </c>
      <c r="M662">
        <v>2</v>
      </c>
      <c r="N662" t="s">
        <v>520</v>
      </c>
      <c r="O662">
        <v>0</v>
      </c>
      <c r="P662">
        <v>2</v>
      </c>
      <c r="Q662">
        <v>0</v>
      </c>
      <c r="R662" t="s">
        <v>522</v>
      </c>
      <c r="S662">
        <v>0</v>
      </c>
      <c r="T662">
        <v>1</v>
      </c>
      <c r="U662">
        <v>0</v>
      </c>
      <c r="V662">
        <v>0</v>
      </c>
      <c r="W662">
        <v>0</v>
      </c>
      <c r="X662">
        <v>1</v>
      </c>
      <c r="Y662">
        <v>0</v>
      </c>
      <c r="Z662">
        <v>1</v>
      </c>
      <c r="AA662">
        <v>4576000</v>
      </c>
      <c r="AB662">
        <v>880000</v>
      </c>
      <c r="AC662" t="s">
        <v>524</v>
      </c>
      <c r="AD662">
        <v>5</v>
      </c>
      <c r="AE662" t="s">
        <v>406</v>
      </c>
      <c r="AF662" t="s">
        <v>406</v>
      </c>
      <c r="AG662">
        <v>4</v>
      </c>
      <c r="AH662" t="s">
        <v>406</v>
      </c>
      <c r="AI662" t="s">
        <v>406</v>
      </c>
      <c r="AJ662">
        <v>1715</v>
      </c>
      <c r="AK662">
        <v>18.153334290359879</v>
      </c>
      <c r="AL662">
        <v>5831</v>
      </c>
      <c r="AM662">
        <v>61.72133658722359</v>
      </c>
      <c r="AN662" t="s">
        <v>406</v>
      </c>
      <c r="AO662" t="s">
        <v>406</v>
      </c>
      <c r="AP662" t="s">
        <v>406</v>
      </c>
      <c r="AQ662" t="s">
        <v>406</v>
      </c>
      <c r="AR662" t="s">
        <v>406</v>
      </c>
      <c r="AS662">
        <v>15</v>
      </c>
      <c r="AT662">
        <v>2</v>
      </c>
      <c r="AU662">
        <v>1</v>
      </c>
      <c r="AV662">
        <v>1</v>
      </c>
      <c r="AW662">
        <v>0.5</v>
      </c>
      <c r="AX662">
        <v>0</v>
      </c>
      <c r="AY662">
        <v>0</v>
      </c>
      <c r="AZ662">
        <v>0</v>
      </c>
      <c r="BA662">
        <v>0</v>
      </c>
      <c r="BB662">
        <v>0</v>
      </c>
      <c r="BC662">
        <v>0</v>
      </c>
      <c r="BD662">
        <v>0</v>
      </c>
      <c r="BE662" t="s">
        <v>406</v>
      </c>
      <c r="BF662">
        <v>0</v>
      </c>
      <c r="BG662" t="s">
        <v>406</v>
      </c>
      <c r="BH662" t="s">
        <v>619</v>
      </c>
      <c r="BI662">
        <v>5</v>
      </c>
      <c r="BJ662">
        <v>4</v>
      </c>
      <c r="BK662">
        <v>2</v>
      </c>
      <c r="BL662">
        <v>0</v>
      </c>
      <c r="BM662">
        <v>3</v>
      </c>
      <c r="BN662">
        <v>0</v>
      </c>
      <c r="BO662" t="s">
        <v>406</v>
      </c>
      <c r="BP662">
        <v>0</v>
      </c>
      <c r="BQ662">
        <v>0</v>
      </c>
      <c r="BR662">
        <v>1</v>
      </c>
      <c r="BS662">
        <v>1</v>
      </c>
      <c r="BT662">
        <v>0</v>
      </c>
      <c r="BU662">
        <v>1</v>
      </c>
      <c r="BV662">
        <v>0</v>
      </c>
      <c r="BW662">
        <v>0</v>
      </c>
      <c r="BX662">
        <v>1</v>
      </c>
      <c r="BY662" t="s">
        <v>406</v>
      </c>
      <c r="BZ662" t="s">
        <v>406</v>
      </c>
      <c r="CA662" t="s">
        <v>406</v>
      </c>
      <c r="CB662" t="s">
        <v>406</v>
      </c>
      <c r="CC662" t="s">
        <v>406</v>
      </c>
      <c r="CD662" t="s">
        <v>406</v>
      </c>
      <c r="CE662" t="s">
        <v>406</v>
      </c>
      <c r="CF662" t="s">
        <v>406</v>
      </c>
      <c r="CG662">
        <v>0</v>
      </c>
      <c r="CH662" t="s">
        <v>406</v>
      </c>
      <c r="CI662" t="s">
        <v>406</v>
      </c>
      <c r="CJ662" t="s">
        <v>406</v>
      </c>
      <c r="CK662" t="s">
        <v>406</v>
      </c>
      <c r="CL662" t="s">
        <v>406</v>
      </c>
      <c r="CM662">
        <v>1</v>
      </c>
      <c r="CN662" t="s">
        <v>406</v>
      </c>
      <c r="CO662" t="s">
        <v>406</v>
      </c>
      <c r="CP662" t="s">
        <v>406</v>
      </c>
      <c r="CQ662" t="s">
        <v>406</v>
      </c>
      <c r="CR662">
        <v>1</v>
      </c>
      <c r="CS662">
        <v>1</v>
      </c>
      <c r="CT662" t="s">
        <v>406</v>
      </c>
      <c r="CU662" t="s">
        <v>406</v>
      </c>
      <c r="CV662" t="s">
        <v>406</v>
      </c>
      <c r="CW662" t="s">
        <v>517</v>
      </c>
    </row>
    <row r="663" spans="1:101">
      <c r="A663">
        <v>860</v>
      </c>
      <c r="B663" t="s">
        <v>431</v>
      </c>
      <c r="C663" t="s">
        <v>432</v>
      </c>
      <c r="D663">
        <v>1</v>
      </c>
      <c r="E663">
        <v>6</v>
      </c>
      <c r="F663">
        <v>2002</v>
      </c>
      <c r="G663" t="s">
        <v>519</v>
      </c>
      <c r="H663">
        <v>1994</v>
      </c>
      <c r="I663" t="s">
        <v>406</v>
      </c>
      <c r="J663">
        <v>0</v>
      </c>
      <c r="K663" t="s">
        <v>406</v>
      </c>
      <c r="L663">
        <v>1</v>
      </c>
      <c r="M663">
        <v>2</v>
      </c>
      <c r="N663" t="s">
        <v>520</v>
      </c>
      <c r="O663">
        <v>0</v>
      </c>
      <c r="P663">
        <v>2</v>
      </c>
      <c r="Q663">
        <v>0</v>
      </c>
      <c r="R663" t="s">
        <v>522</v>
      </c>
      <c r="S663">
        <v>0</v>
      </c>
      <c r="T663">
        <v>1</v>
      </c>
      <c r="U663">
        <v>0</v>
      </c>
      <c r="V663">
        <v>0</v>
      </c>
      <c r="W663">
        <v>0</v>
      </c>
      <c r="X663">
        <v>1</v>
      </c>
      <c r="Y663">
        <v>0</v>
      </c>
      <c r="Z663">
        <v>1</v>
      </c>
      <c r="AA663">
        <v>4732000</v>
      </c>
      <c r="AB663">
        <v>910000</v>
      </c>
      <c r="AC663" t="s">
        <v>524</v>
      </c>
      <c r="AD663">
        <v>5</v>
      </c>
      <c r="AE663" t="s">
        <v>406</v>
      </c>
      <c r="AF663" t="s">
        <v>406</v>
      </c>
      <c r="AG663">
        <v>4</v>
      </c>
      <c r="AH663" t="s">
        <v>406</v>
      </c>
      <c r="AI663" t="s">
        <v>406</v>
      </c>
      <c r="AJ663">
        <v>2250</v>
      </c>
      <c r="AK663">
        <v>16.625673666178429</v>
      </c>
      <c r="AL663">
        <v>7650</v>
      </c>
      <c r="AM663">
        <v>56.527290465006651</v>
      </c>
      <c r="AN663" t="s">
        <v>406</v>
      </c>
      <c r="AO663" t="s">
        <v>406</v>
      </c>
      <c r="AP663" t="s">
        <v>406</v>
      </c>
      <c r="AQ663" t="s">
        <v>406</v>
      </c>
      <c r="AR663" t="s">
        <v>406</v>
      </c>
      <c r="AS663">
        <v>15</v>
      </c>
      <c r="AT663">
        <v>2</v>
      </c>
      <c r="AU663">
        <v>1</v>
      </c>
      <c r="AV663">
        <v>1</v>
      </c>
      <c r="AW663">
        <v>0.5</v>
      </c>
      <c r="AX663">
        <v>0</v>
      </c>
      <c r="AY663">
        <v>0</v>
      </c>
      <c r="AZ663">
        <v>0</v>
      </c>
      <c r="BA663">
        <v>0</v>
      </c>
      <c r="BB663">
        <v>0</v>
      </c>
      <c r="BC663">
        <v>0</v>
      </c>
      <c r="BD663">
        <v>0</v>
      </c>
      <c r="BE663" t="s">
        <v>406</v>
      </c>
      <c r="BF663">
        <v>0</v>
      </c>
      <c r="BG663" t="s">
        <v>406</v>
      </c>
      <c r="BH663" t="s">
        <v>619</v>
      </c>
      <c r="BI663">
        <v>5</v>
      </c>
      <c r="BJ663">
        <v>4</v>
      </c>
      <c r="BK663">
        <v>2</v>
      </c>
      <c r="BL663">
        <v>0</v>
      </c>
      <c r="BM663">
        <v>3</v>
      </c>
      <c r="BN663">
        <v>0</v>
      </c>
      <c r="BO663" t="s">
        <v>406</v>
      </c>
      <c r="BP663">
        <v>0</v>
      </c>
      <c r="BQ663">
        <v>0</v>
      </c>
      <c r="BR663">
        <v>1</v>
      </c>
      <c r="BS663">
        <v>1</v>
      </c>
      <c r="BT663">
        <v>0</v>
      </c>
      <c r="BU663">
        <v>1</v>
      </c>
      <c r="BV663">
        <v>0</v>
      </c>
      <c r="BW663">
        <v>0</v>
      </c>
      <c r="BX663">
        <v>1</v>
      </c>
      <c r="BY663" t="s">
        <v>406</v>
      </c>
      <c r="BZ663" t="s">
        <v>406</v>
      </c>
      <c r="CA663" t="s">
        <v>406</v>
      </c>
      <c r="CB663" t="s">
        <v>406</v>
      </c>
      <c r="CC663" t="s">
        <v>406</v>
      </c>
      <c r="CD663" t="s">
        <v>406</v>
      </c>
      <c r="CE663" t="s">
        <v>406</v>
      </c>
      <c r="CF663" t="s">
        <v>406</v>
      </c>
      <c r="CG663">
        <v>0</v>
      </c>
      <c r="CH663" t="s">
        <v>406</v>
      </c>
      <c r="CI663" t="s">
        <v>406</v>
      </c>
      <c r="CJ663" t="s">
        <v>406</v>
      </c>
      <c r="CK663" t="s">
        <v>406</v>
      </c>
      <c r="CL663" t="s">
        <v>406</v>
      </c>
      <c r="CM663">
        <v>1</v>
      </c>
      <c r="CN663" t="s">
        <v>406</v>
      </c>
      <c r="CO663" t="s">
        <v>406</v>
      </c>
      <c r="CP663" t="s">
        <v>406</v>
      </c>
      <c r="CQ663" t="s">
        <v>406</v>
      </c>
      <c r="CR663">
        <v>1</v>
      </c>
      <c r="CS663">
        <v>1</v>
      </c>
      <c r="CT663" t="s">
        <v>406</v>
      </c>
      <c r="CU663" t="s">
        <v>406</v>
      </c>
      <c r="CV663" t="s">
        <v>406</v>
      </c>
      <c r="CW663" t="s">
        <v>517</v>
      </c>
    </row>
    <row r="664" spans="1:101">
      <c r="A664">
        <v>860</v>
      </c>
      <c r="B664" t="s">
        <v>431</v>
      </c>
      <c r="C664" t="s">
        <v>432</v>
      </c>
      <c r="D664">
        <v>1</v>
      </c>
      <c r="E664">
        <v>6</v>
      </c>
      <c r="F664">
        <v>2003</v>
      </c>
      <c r="G664" t="s">
        <v>519</v>
      </c>
      <c r="H664">
        <v>1994</v>
      </c>
      <c r="I664" t="s">
        <v>406</v>
      </c>
      <c r="J664">
        <v>0</v>
      </c>
      <c r="K664" t="s">
        <v>406</v>
      </c>
      <c r="L664">
        <v>1</v>
      </c>
      <c r="M664">
        <v>2</v>
      </c>
      <c r="N664" t="s">
        <v>520</v>
      </c>
      <c r="O664">
        <v>0</v>
      </c>
      <c r="P664">
        <v>2</v>
      </c>
      <c r="Q664">
        <v>0</v>
      </c>
      <c r="R664" t="s">
        <v>522</v>
      </c>
      <c r="S664">
        <v>0</v>
      </c>
      <c r="T664">
        <v>1</v>
      </c>
      <c r="U664">
        <v>0</v>
      </c>
      <c r="V664">
        <v>0</v>
      </c>
      <c r="W664">
        <v>0</v>
      </c>
      <c r="X664">
        <v>1</v>
      </c>
      <c r="Y664">
        <v>0</v>
      </c>
      <c r="Z664">
        <v>1</v>
      </c>
      <c r="AA664">
        <v>4732000</v>
      </c>
      <c r="AB664">
        <v>910000</v>
      </c>
      <c r="AC664" t="s">
        <v>524</v>
      </c>
      <c r="AD664">
        <v>5</v>
      </c>
      <c r="AE664" t="s">
        <v>406</v>
      </c>
      <c r="AF664" t="s">
        <v>406</v>
      </c>
      <c r="AG664">
        <v>4</v>
      </c>
      <c r="AH664" t="s">
        <v>406</v>
      </c>
      <c r="AI664" t="s">
        <v>406</v>
      </c>
      <c r="AJ664">
        <v>2700</v>
      </c>
      <c r="AK664">
        <v>16.057521521862895</v>
      </c>
      <c r="AL664">
        <v>9180</v>
      </c>
      <c r="AM664">
        <v>54.59557317433385</v>
      </c>
      <c r="AN664" t="s">
        <v>406</v>
      </c>
      <c r="AO664" t="s">
        <v>406</v>
      </c>
      <c r="AP664" t="s">
        <v>406</v>
      </c>
      <c r="AQ664" t="s">
        <v>406</v>
      </c>
      <c r="AR664" t="s">
        <v>406</v>
      </c>
      <c r="AS664">
        <v>15</v>
      </c>
      <c r="AT664">
        <v>2</v>
      </c>
      <c r="AU664">
        <v>1</v>
      </c>
      <c r="AV664">
        <v>1</v>
      </c>
      <c r="AW664">
        <v>0.5</v>
      </c>
      <c r="AX664">
        <v>0</v>
      </c>
      <c r="AY664">
        <v>0</v>
      </c>
      <c r="AZ664">
        <v>0</v>
      </c>
      <c r="BA664">
        <v>0</v>
      </c>
      <c r="BB664">
        <v>0</v>
      </c>
      <c r="BC664">
        <v>0</v>
      </c>
      <c r="BD664">
        <v>0</v>
      </c>
      <c r="BE664" t="s">
        <v>406</v>
      </c>
      <c r="BF664">
        <v>0</v>
      </c>
      <c r="BG664" t="s">
        <v>406</v>
      </c>
      <c r="BH664" t="s">
        <v>619</v>
      </c>
      <c r="BI664">
        <v>5</v>
      </c>
      <c r="BJ664">
        <v>4</v>
      </c>
      <c r="BK664">
        <v>2</v>
      </c>
      <c r="BL664">
        <v>0</v>
      </c>
      <c r="BM664">
        <v>3</v>
      </c>
      <c r="BN664">
        <v>0</v>
      </c>
      <c r="BO664" t="s">
        <v>406</v>
      </c>
      <c r="BP664">
        <v>0</v>
      </c>
      <c r="BQ664">
        <v>0</v>
      </c>
      <c r="BR664">
        <v>1</v>
      </c>
      <c r="BS664">
        <v>1</v>
      </c>
      <c r="BT664">
        <v>0</v>
      </c>
      <c r="BU664">
        <v>1</v>
      </c>
      <c r="BV664">
        <v>0</v>
      </c>
      <c r="BW664">
        <v>0</v>
      </c>
      <c r="BX664">
        <v>1</v>
      </c>
      <c r="BY664" t="s">
        <v>406</v>
      </c>
      <c r="BZ664" t="s">
        <v>406</v>
      </c>
      <c r="CA664" t="s">
        <v>406</v>
      </c>
      <c r="CB664" t="s">
        <v>406</v>
      </c>
      <c r="CC664" t="s">
        <v>406</v>
      </c>
      <c r="CD664" t="s">
        <v>406</v>
      </c>
      <c r="CE664" t="s">
        <v>406</v>
      </c>
      <c r="CF664" t="s">
        <v>406</v>
      </c>
      <c r="CG664">
        <v>0</v>
      </c>
      <c r="CH664" t="s">
        <v>406</v>
      </c>
      <c r="CI664" t="s">
        <v>406</v>
      </c>
      <c r="CJ664" t="s">
        <v>406</v>
      </c>
      <c r="CK664" t="s">
        <v>406</v>
      </c>
      <c r="CL664" t="s">
        <v>406</v>
      </c>
      <c r="CM664">
        <v>1</v>
      </c>
      <c r="CN664" t="s">
        <v>406</v>
      </c>
      <c r="CO664" t="s">
        <v>406</v>
      </c>
      <c r="CP664" t="s">
        <v>406</v>
      </c>
      <c r="CQ664" t="s">
        <v>406</v>
      </c>
      <c r="CR664">
        <v>1</v>
      </c>
      <c r="CS664">
        <v>1</v>
      </c>
      <c r="CT664" t="s">
        <v>406</v>
      </c>
      <c r="CU664" t="s">
        <v>406</v>
      </c>
      <c r="CV664" t="s">
        <v>406</v>
      </c>
      <c r="CW664" t="s">
        <v>517</v>
      </c>
    </row>
    <row r="665" spans="1:101">
      <c r="A665">
        <v>860</v>
      </c>
      <c r="B665" t="s">
        <v>431</v>
      </c>
      <c r="C665" t="s">
        <v>432</v>
      </c>
      <c r="D665">
        <v>1</v>
      </c>
      <c r="E665">
        <v>6</v>
      </c>
      <c r="F665">
        <v>2004</v>
      </c>
      <c r="G665" t="s">
        <v>519</v>
      </c>
      <c r="H665">
        <v>1994</v>
      </c>
      <c r="I665" t="s">
        <v>406</v>
      </c>
      <c r="J665">
        <v>0</v>
      </c>
      <c r="K665" t="s">
        <v>406</v>
      </c>
      <c r="L665">
        <v>1</v>
      </c>
      <c r="M665">
        <v>2</v>
      </c>
      <c r="N665" t="s">
        <v>520</v>
      </c>
      <c r="O665">
        <v>0</v>
      </c>
      <c r="P665">
        <v>2</v>
      </c>
      <c r="Q665">
        <v>0</v>
      </c>
      <c r="R665" t="s">
        <v>522</v>
      </c>
      <c r="S665">
        <v>0</v>
      </c>
      <c r="T665">
        <v>1</v>
      </c>
      <c r="U665">
        <v>0</v>
      </c>
      <c r="V665">
        <v>0</v>
      </c>
      <c r="W665">
        <v>0</v>
      </c>
      <c r="X665">
        <v>1</v>
      </c>
      <c r="Y665">
        <v>0</v>
      </c>
      <c r="Z665">
        <v>1</v>
      </c>
      <c r="AA665">
        <v>4940000</v>
      </c>
      <c r="AB665">
        <v>950000</v>
      </c>
      <c r="AC665" t="s">
        <v>524</v>
      </c>
      <c r="AD665">
        <v>5</v>
      </c>
      <c r="AE665" t="s">
        <v>406</v>
      </c>
      <c r="AF665" t="s">
        <v>406</v>
      </c>
      <c r="AG665">
        <v>4</v>
      </c>
      <c r="AH665" t="s">
        <v>406</v>
      </c>
      <c r="AI665" t="s">
        <v>406</v>
      </c>
      <c r="AJ665">
        <v>3265</v>
      </c>
      <c r="AK665">
        <v>17.24122752071602</v>
      </c>
      <c r="AL665">
        <v>11101</v>
      </c>
      <c r="AM665">
        <v>58.620173570434474</v>
      </c>
      <c r="AN665" t="s">
        <v>406</v>
      </c>
      <c r="AO665" t="s">
        <v>406</v>
      </c>
      <c r="AP665" t="s">
        <v>406</v>
      </c>
      <c r="AQ665" t="s">
        <v>406</v>
      </c>
      <c r="AR665" t="s">
        <v>406</v>
      </c>
      <c r="AS665">
        <v>15</v>
      </c>
      <c r="AT665">
        <v>2</v>
      </c>
      <c r="AU665">
        <v>1</v>
      </c>
      <c r="AV665">
        <v>1</v>
      </c>
      <c r="AW665">
        <v>0.5</v>
      </c>
      <c r="AX665">
        <v>0</v>
      </c>
      <c r="AY665">
        <v>0</v>
      </c>
      <c r="AZ665">
        <v>0</v>
      </c>
      <c r="BA665">
        <v>0</v>
      </c>
      <c r="BB665">
        <v>0</v>
      </c>
      <c r="BC665">
        <v>0</v>
      </c>
      <c r="BD665">
        <v>0</v>
      </c>
      <c r="BE665" t="s">
        <v>406</v>
      </c>
      <c r="BF665">
        <v>0</v>
      </c>
      <c r="BG665" t="s">
        <v>406</v>
      </c>
      <c r="BH665" t="s">
        <v>619</v>
      </c>
      <c r="BI665">
        <v>5</v>
      </c>
      <c r="BJ665">
        <v>4</v>
      </c>
      <c r="BK665">
        <v>2</v>
      </c>
      <c r="BL665">
        <v>0</v>
      </c>
      <c r="BM665">
        <v>3</v>
      </c>
      <c r="BN665">
        <v>0</v>
      </c>
      <c r="BO665" t="s">
        <v>406</v>
      </c>
      <c r="BP665">
        <v>0</v>
      </c>
      <c r="BQ665">
        <v>0</v>
      </c>
      <c r="BR665">
        <v>1</v>
      </c>
      <c r="BS665">
        <v>1</v>
      </c>
      <c r="BT665">
        <v>0</v>
      </c>
      <c r="BU665">
        <v>1</v>
      </c>
      <c r="BV665">
        <v>0</v>
      </c>
      <c r="BW665">
        <v>0</v>
      </c>
      <c r="BX665">
        <v>1</v>
      </c>
      <c r="BY665" t="s">
        <v>406</v>
      </c>
      <c r="BZ665" t="s">
        <v>406</v>
      </c>
      <c r="CA665" t="s">
        <v>406</v>
      </c>
      <c r="CB665" t="s">
        <v>406</v>
      </c>
      <c r="CC665" t="s">
        <v>406</v>
      </c>
      <c r="CD665" t="s">
        <v>406</v>
      </c>
      <c r="CE665" t="s">
        <v>406</v>
      </c>
      <c r="CF665" t="s">
        <v>406</v>
      </c>
      <c r="CG665">
        <v>0</v>
      </c>
      <c r="CH665" t="s">
        <v>406</v>
      </c>
      <c r="CI665" t="s">
        <v>406</v>
      </c>
      <c r="CJ665" t="s">
        <v>406</v>
      </c>
      <c r="CK665" t="s">
        <v>406</v>
      </c>
      <c r="CL665" t="s">
        <v>406</v>
      </c>
      <c r="CM665">
        <v>1</v>
      </c>
      <c r="CN665" t="s">
        <v>406</v>
      </c>
      <c r="CO665" t="s">
        <v>406</v>
      </c>
      <c r="CP665" t="s">
        <v>406</v>
      </c>
      <c r="CQ665" t="s">
        <v>406</v>
      </c>
      <c r="CR665">
        <v>1</v>
      </c>
      <c r="CS665">
        <v>1</v>
      </c>
      <c r="CT665" t="s">
        <v>406</v>
      </c>
      <c r="CU665" t="s">
        <v>406</v>
      </c>
      <c r="CV665" t="s">
        <v>406</v>
      </c>
      <c r="CW665" t="s">
        <v>517</v>
      </c>
    </row>
    <row r="666" spans="1:101">
      <c r="A666">
        <v>860</v>
      </c>
      <c r="B666" t="s">
        <v>431</v>
      </c>
      <c r="C666" t="s">
        <v>432</v>
      </c>
      <c r="D666">
        <v>1</v>
      </c>
      <c r="E666">
        <v>6</v>
      </c>
      <c r="F666">
        <v>2005</v>
      </c>
      <c r="G666" t="s">
        <v>519</v>
      </c>
      <c r="H666">
        <v>1994</v>
      </c>
      <c r="I666" t="s">
        <v>406</v>
      </c>
      <c r="J666">
        <v>0</v>
      </c>
      <c r="K666" t="s">
        <v>406</v>
      </c>
      <c r="L666">
        <v>1</v>
      </c>
      <c r="M666">
        <v>2</v>
      </c>
      <c r="N666" t="s">
        <v>520</v>
      </c>
      <c r="O666">
        <v>0</v>
      </c>
      <c r="P666">
        <v>2</v>
      </c>
      <c r="Q666">
        <v>0</v>
      </c>
      <c r="R666" t="s">
        <v>522</v>
      </c>
      <c r="S666">
        <v>0</v>
      </c>
      <c r="T666">
        <v>1</v>
      </c>
      <c r="U666">
        <v>0</v>
      </c>
      <c r="V666">
        <v>0</v>
      </c>
      <c r="W666">
        <v>0</v>
      </c>
      <c r="X666">
        <v>1</v>
      </c>
      <c r="Y666">
        <v>0</v>
      </c>
      <c r="Z666">
        <v>1</v>
      </c>
      <c r="AA666">
        <v>4836000</v>
      </c>
      <c r="AB666">
        <v>930000</v>
      </c>
      <c r="AC666" t="s">
        <v>524</v>
      </c>
      <c r="AD666">
        <v>5</v>
      </c>
      <c r="AE666" t="s">
        <v>406</v>
      </c>
      <c r="AF666" t="s">
        <v>406</v>
      </c>
      <c r="AG666">
        <v>4</v>
      </c>
      <c r="AH666" t="s">
        <v>406</v>
      </c>
      <c r="AI666" t="s">
        <v>406</v>
      </c>
      <c r="AJ666">
        <v>4700</v>
      </c>
      <c r="AK666">
        <v>21.106228629535384</v>
      </c>
      <c r="AL666">
        <v>15980</v>
      </c>
      <c r="AM666">
        <v>71.761177340420303</v>
      </c>
      <c r="AN666" t="s">
        <v>406</v>
      </c>
      <c r="AO666" t="s">
        <v>406</v>
      </c>
      <c r="AP666" t="s">
        <v>406</v>
      </c>
      <c r="AQ666" t="s">
        <v>406</v>
      </c>
      <c r="AR666" t="s">
        <v>406</v>
      </c>
      <c r="AS666">
        <v>15</v>
      </c>
      <c r="AT666">
        <v>2</v>
      </c>
      <c r="AU666">
        <v>1</v>
      </c>
      <c r="AV666">
        <v>1</v>
      </c>
      <c r="AW666">
        <v>0.5</v>
      </c>
      <c r="AX666">
        <v>0</v>
      </c>
      <c r="AY666">
        <v>0</v>
      </c>
      <c r="AZ666">
        <v>0</v>
      </c>
      <c r="BA666">
        <v>0</v>
      </c>
      <c r="BB666">
        <v>0</v>
      </c>
      <c r="BC666">
        <v>0</v>
      </c>
      <c r="BD666">
        <v>0</v>
      </c>
      <c r="BE666" t="s">
        <v>406</v>
      </c>
      <c r="BF666">
        <v>0</v>
      </c>
      <c r="BG666" t="s">
        <v>406</v>
      </c>
      <c r="BH666" t="s">
        <v>619</v>
      </c>
      <c r="BI666">
        <v>5</v>
      </c>
      <c r="BJ666">
        <v>4</v>
      </c>
      <c r="BK666">
        <v>2</v>
      </c>
      <c r="BL666">
        <v>0</v>
      </c>
      <c r="BM666">
        <v>3</v>
      </c>
      <c r="BN666">
        <v>0</v>
      </c>
      <c r="BO666" t="s">
        <v>406</v>
      </c>
      <c r="BP666">
        <v>0</v>
      </c>
      <c r="BQ666">
        <v>0</v>
      </c>
      <c r="BR666">
        <v>1</v>
      </c>
      <c r="BS666">
        <v>1</v>
      </c>
      <c r="BT666">
        <v>0</v>
      </c>
      <c r="BU666">
        <v>1</v>
      </c>
      <c r="BV666">
        <v>0</v>
      </c>
      <c r="BW666">
        <v>0</v>
      </c>
      <c r="BX666">
        <v>1</v>
      </c>
      <c r="BY666" t="s">
        <v>406</v>
      </c>
      <c r="BZ666" t="s">
        <v>406</v>
      </c>
      <c r="CA666" t="s">
        <v>406</v>
      </c>
      <c r="CB666" t="s">
        <v>406</v>
      </c>
      <c r="CC666" t="s">
        <v>406</v>
      </c>
      <c r="CD666" t="s">
        <v>406</v>
      </c>
      <c r="CE666" t="s">
        <v>406</v>
      </c>
      <c r="CF666" t="s">
        <v>406</v>
      </c>
      <c r="CG666">
        <v>0</v>
      </c>
      <c r="CH666" t="s">
        <v>406</v>
      </c>
      <c r="CI666" t="s">
        <v>406</v>
      </c>
      <c r="CJ666" t="s">
        <v>406</v>
      </c>
      <c r="CK666" t="s">
        <v>406</v>
      </c>
      <c r="CL666" t="s">
        <v>406</v>
      </c>
      <c r="CM666">
        <v>1</v>
      </c>
      <c r="CN666" t="s">
        <v>406</v>
      </c>
      <c r="CO666" t="s">
        <v>406</v>
      </c>
      <c r="CP666" t="s">
        <v>406</v>
      </c>
      <c r="CQ666" t="s">
        <v>406</v>
      </c>
      <c r="CR666">
        <v>1</v>
      </c>
      <c r="CS666">
        <v>1</v>
      </c>
      <c r="CT666" t="s">
        <v>406</v>
      </c>
      <c r="CU666" t="s">
        <v>406</v>
      </c>
      <c r="CV666" t="s">
        <v>406</v>
      </c>
      <c r="CW666" t="s">
        <v>517</v>
      </c>
    </row>
    <row r="667" spans="1:101">
      <c r="A667">
        <v>860</v>
      </c>
      <c r="B667" t="s">
        <v>431</v>
      </c>
      <c r="C667" t="s">
        <v>432</v>
      </c>
      <c r="D667">
        <v>1</v>
      </c>
      <c r="E667">
        <v>6</v>
      </c>
      <c r="F667">
        <v>2006</v>
      </c>
      <c r="G667" t="s">
        <v>519</v>
      </c>
      <c r="H667">
        <v>1994</v>
      </c>
      <c r="I667" t="s">
        <v>406</v>
      </c>
      <c r="J667">
        <v>0</v>
      </c>
      <c r="K667" t="s">
        <v>406</v>
      </c>
      <c r="L667">
        <v>1</v>
      </c>
      <c r="M667">
        <v>2</v>
      </c>
      <c r="N667" t="s">
        <v>520</v>
      </c>
      <c r="O667">
        <v>0</v>
      </c>
      <c r="P667">
        <v>2</v>
      </c>
      <c r="Q667">
        <v>0</v>
      </c>
      <c r="R667" t="s">
        <v>522</v>
      </c>
      <c r="S667">
        <v>0</v>
      </c>
      <c r="T667">
        <v>1</v>
      </c>
      <c r="U667">
        <v>0</v>
      </c>
      <c r="V667">
        <v>0</v>
      </c>
      <c r="W667">
        <v>0</v>
      </c>
      <c r="X667">
        <v>1</v>
      </c>
      <c r="Y667">
        <v>0</v>
      </c>
      <c r="Z667">
        <v>1</v>
      </c>
      <c r="AA667">
        <v>4810000</v>
      </c>
      <c r="AB667">
        <v>925000</v>
      </c>
      <c r="AC667" t="s">
        <v>524</v>
      </c>
      <c r="AD667">
        <v>5</v>
      </c>
      <c r="AE667" t="s">
        <v>406</v>
      </c>
      <c r="AF667" t="s">
        <v>406</v>
      </c>
      <c r="AG667">
        <v>4</v>
      </c>
      <c r="AH667" t="s">
        <v>406</v>
      </c>
      <c r="AI667" t="s">
        <v>406</v>
      </c>
      <c r="AJ667">
        <v>6210</v>
      </c>
      <c r="AK667">
        <v>23.248078963108213</v>
      </c>
      <c r="AL667">
        <v>21114</v>
      </c>
      <c r="AM667">
        <v>79.043468474567931</v>
      </c>
      <c r="AN667" t="s">
        <v>406</v>
      </c>
      <c r="AO667" t="s">
        <v>406</v>
      </c>
      <c r="AP667" t="s">
        <v>406</v>
      </c>
      <c r="AQ667" t="s">
        <v>406</v>
      </c>
      <c r="AR667" t="s">
        <v>406</v>
      </c>
      <c r="AS667">
        <v>15</v>
      </c>
      <c r="AT667">
        <v>2</v>
      </c>
      <c r="AU667">
        <v>1</v>
      </c>
      <c r="AV667">
        <v>1</v>
      </c>
      <c r="AW667">
        <v>0.5</v>
      </c>
      <c r="AX667">
        <v>0</v>
      </c>
      <c r="AY667">
        <v>0</v>
      </c>
      <c r="AZ667">
        <v>0</v>
      </c>
      <c r="BA667">
        <v>0</v>
      </c>
      <c r="BB667">
        <v>0</v>
      </c>
      <c r="BC667">
        <v>0</v>
      </c>
      <c r="BD667">
        <v>0</v>
      </c>
      <c r="BE667" t="s">
        <v>406</v>
      </c>
      <c r="BF667">
        <v>0</v>
      </c>
      <c r="BG667" t="s">
        <v>406</v>
      </c>
      <c r="BH667" t="s">
        <v>619</v>
      </c>
      <c r="BI667">
        <v>5</v>
      </c>
      <c r="BJ667">
        <v>4</v>
      </c>
      <c r="BK667">
        <v>2</v>
      </c>
      <c r="BL667">
        <v>0</v>
      </c>
      <c r="BM667">
        <v>3</v>
      </c>
      <c r="BN667">
        <v>0</v>
      </c>
      <c r="BO667" t="s">
        <v>406</v>
      </c>
      <c r="BP667">
        <v>0</v>
      </c>
      <c r="BQ667">
        <v>0</v>
      </c>
      <c r="BR667">
        <v>1</v>
      </c>
      <c r="BS667">
        <v>1</v>
      </c>
      <c r="BT667">
        <v>0</v>
      </c>
      <c r="BU667">
        <v>1</v>
      </c>
      <c r="BV667">
        <v>0</v>
      </c>
      <c r="BW667">
        <v>0</v>
      </c>
      <c r="BX667">
        <v>1</v>
      </c>
      <c r="BY667" t="s">
        <v>406</v>
      </c>
      <c r="BZ667" t="s">
        <v>406</v>
      </c>
      <c r="CA667" t="s">
        <v>406</v>
      </c>
      <c r="CB667" t="s">
        <v>406</v>
      </c>
      <c r="CC667" t="s">
        <v>406</v>
      </c>
      <c r="CD667" t="s">
        <v>406</v>
      </c>
      <c r="CE667" t="s">
        <v>406</v>
      </c>
      <c r="CF667" t="s">
        <v>406</v>
      </c>
      <c r="CG667">
        <v>0</v>
      </c>
      <c r="CH667" t="s">
        <v>406</v>
      </c>
      <c r="CI667" t="s">
        <v>406</v>
      </c>
      <c r="CJ667" t="s">
        <v>406</v>
      </c>
      <c r="CK667" t="s">
        <v>406</v>
      </c>
      <c r="CL667" t="s">
        <v>406</v>
      </c>
      <c r="CM667">
        <v>1</v>
      </c>
      <c r="CN667" t="s">
        <v>406</v>
      </c>
      <c r="CO667" t="s">
        <v>406</v>
      </c>
      <c r="CP667" t="s">
        <v>406</v>
      </c>
      <c r="CQ667" t="s">
        <v>406</v>
      </c>
      <c r="CR667">
        <v>1</v>
      </c>
      <c r="CS667">
        <v>1</v>
      </c>
      <c r="CT667" t="s">
        <v>406</v>
      </c>
      <c r="CU667" t="s">
        <v>406</v>
      </c>
      <c r="CV667" t="s">
        <v>406</v>
      </c>
      <c r="CW667" t="s">
        <v>517</v>
      </c>
    </row>
    <row r="668" spans="1:101">
      <c r="A668">
        <v>860</v>
      </c>
      <c r="B668" t="s">
        <v>431</v>
      </c>
      <c r="C668" t="s">
        <v>432</v>
      </c>
      <c r="D668">
        <v>1</v>
      </c>
      <c r="E668">
        <v>6</v>
      </c>
      <c r="F668">
        <v>2007</v>
      </c>
      <c r="G668" t="s">
        <v>519</v>
      </c>
      <c r="H668">
        <v>1994</v>
      </c>
      <c r="I668" t="s">
        <v>406</v>
      </c>
      <c r="J668">
        <v>0</v>
      </c>
      <c r="K668" t="s">
        <v>406</v>
      </c>
      <c r="L668">
        <v>1</v>
      </c>
      <c r="M668">
        <v>2</v>
      </c>
      <c r="N668" t="s">
        <v>520</v>
      </c>
      <c r="O668">
        <v>0</v>
      </c>
      <c r="P668">
        <v>2</v>
      </c>
      <c r="Q668">
        <v>0</v>
      </c>
      <c r="R668" t="s">
        <v>522</v>
      </c>
      <c r="S668">
        <v>0</v>
      </c>
      <c r="T668">
        <v>1</v>
      </c>
      <c r="U668">
        <v>0</v>
      </c>
      <c r="V668">
        <v>0</v>
      </c>
      <c r="W668">
        <v>0</v>
      </c>
      <c r="X668">
        <v>1</v>
      </c>
      <c r="Y668">
        <v>0</v>
      </c>
      <c r="Z668">
        <v>1</v>
      </c>
      <c r="AA668">
        <v>4576000</v>
      </c>
      <c r="AB668">
        <v>880000</v>
      </c>
      <c r="AC668" t="s">
        <v>524</v>
      </c>
      <c r="AD668">
        <v>5</v>
      </c>
      <c r="AE668" t="s">
        <v>406</v>
      </c>
      <c r="AF668" t="s">
        <v>406</v>
      </c>
      <c r="AG668">
        <v>4</v>
      </c>
      <c r="AH668" t="s">
        <v>406</v>
      </c>
      <c r="AI668" t="s">
        <v>406</v>
      </c>
      <c r="AJ668">
        <v>7763</v>
      </c>
      <c r="AK668">
        <v>24.576092666141147</v>
      </c>
      <c r="AL668">
        <v>26393</v>
      </c>
      <c r="AM668">
        <v>83.554916106848282</v>
      </c>
      <c r="AN668" t="s">
        <v>406</v>
      </c>
      <c r="AO668" t="s">
        <v>406</v>
      </c>
      <c r="AP668" t="s">
        <v>406</v>
      </c>
      <c r="AQ668" t="s">
        <v>406</v>
      </c>
      <c r="AR668" t="s">
        <v>406</v>
      </c>
      <c r="AS668">
        <v>15</v>
      </c>
      <c r="AT668">
        <v>2</v>
      </c>
      <c r="AU668">
        <v>1</v>
      </c>
      <c r="AV668">
        <v>1</v>
      </c>
      <c r="AW668">
        <v>0.5</v>
      </c>
      <c r="AX668">
        <v>0</v>
      </c>
      <c r="AY668">
        <v>0</v>
      </c>
      <c r="AZ668">
        <v>0</v>
      </c>
      <c r="BA668">
        <v>0</v>
      </c>
      <c r="BB668">
        <v>0</v>
      </c>
      <c r="BC668">
        <v>0</v>
      </c>
      <c r="BD668">
        <v>0</v>
      </c>
      <c r="BE668" t="s">
        <v>406</v>
      </c>
      <c r="BF668">
        <v>0</v>
      </c>
      <c r="BG668" t="s">
        <v>406</v>
      </c>
      <c r="BH668" t="s">
        <v>619</v>
      </c>
      <c r="BI668">
        <v>5</v>
      </c>
      <c r="BJ668">
        <v>4</v>
      </c>
      <c r="BK668">
        <v>2</v>
      </c>
      <c r="BL668">
        <v>0</v>
      </c>
      <c r="BM668">
        <v>3</v>
      </c>
      <c r="BN668">
        <v>0</v>
      </c>
      <c r="BO668" t="s">
        <v>406</v>
      </c>
      <c r="BP668">
        <v>0</v>
      </c>
      <c r="BQ668">
        <v>0</v>
      </c>
      <c r="BR668">
        <v>1</v>
      </c>
      <c r="BS668">
        <v>1</v>
      </c>
      <c r="BT668">
        <v>0</v>
      </c>
      <c r="BU668">
        <v>1</v>
      </c>
      <c r="BV668">
        <v>0</v>
      </c>
      <c r="BW668">
        <v>1</v>
      </c>
      <c r="BX668">
        <v>1</v>
      </c>
      <c r="BY668" t="s">
        <v>406</v>
      </c>
      <c r="BZ668" t="s">
        <v>406</v>
      </c>
      <c r="CA668" t="s">
        <v>406</v>
      </c>
      <c r="CB668" t="s">
        <v>406</v>
      </c>
      <c r="CC668" t="s">
        <v>406</v>
      </c>
      <c r="CD668" t="s">
        <v>406</v>
      </c>
      <c r="CE668" t="s">
        <v>406</v>
      </c>
      <c r="CF668" t="s">
        <v>406</v>
      </c>
      <c r="CG668">
        <v>0</v>
      </c>
      <c r="CH668" t="s">
        <v>406</v>
      </c>
      <c r="CI668" t="s">
        <v>406</v>
      </c>
      <c r="CJ668" t="s">
        <v>406</v>
      </c>
      <c r="CK668" t="s">
        <v>406</v>
      </c>
      <c r="CL668" t="s">
        <v>406</v>
      </c>
      <c r="CM668">
        <v>1</v>
      </c>
      <c r="CN668" t="s">
        <v>406</v>
      </c>
      <c r="CO668" t="s">
        <v>406</v>
      </c>
      <c r="CP668" t="s">
        <v>406</v>
      </c>
      <c r="CQ668" t="s">
        <v>406</v>
      </c>
      <c r="CR668">
        <v>1</v>
      </c>
      <c r="CS668">
        <v>1</v>
      </c>
      <c r="CT668" t="s">
        <v>406</v>
      </c>
      <c r="CU668" t="s">
        <v>406</v>
      </c>
      <c r="CV668" t="s">
        <v>406</v>
      </c>
      <c r="CW668" t="s">
        <v>517</v>
      </c>
    </row>
    <row r="669" spans="1:101">
      <c r="A669">
        <v>860</v>
      </c>
      <c r="B669" t="s">
        <v>431</v>
      </c>
      <c r="C669" t="s">
        <v>432</v>
      </c>
      <c r="D669">
        <v>1</v>
      </c>
      <c r="E669">
        <v>6</v>
      </c>
      <c r="F669">
        <v>2008</v>
      </c>
      <c r="G669" t="s">
        <v>519</v>
      </c>
      <c r="H669">
        <v>1994</v>
      </c>
      <c r="I669" t="s">
        <v>406</v>
      </c>
      <c r="J669">
        <v>0</v>
      </c>
      <c r="K669" t="s">
        <v>406</v>
      </c>
      <c r="L669">
        <v>1</v>
      </c>
      <c r="M669">
        <v>2</v>
      </c>
      <c r="N669" t="s">
        <v>520</v>
      </c>
      <c r="O669">
        <v>0</v>
      </c>
      <c r="P669">
        <v>2</v>
      </c>
      <c r="Q669">
        <v>0</v>
      </c>
      <c r="R669" t="s">
        <v>522</v>
      </c>
      <c r="S669">
        <v>0</v>
      </c>
      <c r="T669">
        <v>1</v>
      </c>
      <c r="U669">
        <v>0</v>
      </c>
      <c r="V669">
        <v>0</v>
      </c>
      <c r="W669">
        <v>0</v>
      </c>
      <c r="X669">
        <v>1</v>
      </c>
      <c r="Y669">
        <v>0</v>
      </c>
      <c r="Z669">
        <v>1</v>
      </c>
      <c r="AA669">
        <v>4602000</v>
      </c>
      <c r="AB669">
        <v>885000</v>
      </c>
      <c r="AC669" t="s">
        <v>524</v>
      </c>
      <c r="AD669">
        <v>5</v>
      </c>
      <c r="AE669" t="s">
        <v>406</v>
      </c>
      <c r="AF669" t="s">
        <v>406</v>
      </c>
      <c r="AG669">
        <v>4</v>
      </c>
      <c r="AH669" t="s">
        <v>406</v>
      </c>
      <c r="AI669" t="s">
        <v>406</v>
      </c>
      <c r="AJ669">
        <v>12520</v>
      </c>
      <c r="AK669">
        <v>31.865274948218921</v>
      </c>
      <c r="AL669">
        <v>42568</v>
      </c>
      <c r="AM669">
        <v>108.34193482394433</v>
      </c>
      <c r="AN669" t="s">
        <v>406</v>
      </c>
      <c r="AO669" t="s">
        <v>406</v>
      </c>
      <c r="AP669" t="s">
        <v>406</v>
      </c>
      <c r="AQ669" t="s">
        <v>406</v>
      </c>
      <c r="AR669" t="s">
        <v>406</v>
      </c>
      <c r="AS669">
        <v>15</v>
      </c>
      <c r="AT669">
        <v>2</v>
      </c>
      <c r="AU669">
        <v>1</v>
      </c>
      <c r="AV669">
        <v>1</v>
      </c>
      <c r="AW669">
        <v>0.5</v>
      </c>
      <c r="AX669">
        <v>0</v>
      </c>
      <c r="AY669">
        <v>0</v>
      </c>
      <c r="AZ669">
        <v>0</v>
      </c>
      <c r="BA669">
        <v>0</v>
      </c>
      <c r="BB669">
        <v>0</v>
      </c>
      <c r="BC669">
        <v>0</v>
      </c>
      <c r="BD669">
        <v>0</v>
      </c>
      <c r="BE669" t="s">
        <v>406</v>
      </c>
      <c r="BF669">
        <v>0</v>
      </c>
      <c r="BG669" t="s">
        <v>406</v>
      </c>
      <c r="BH669" t="s">
        <v>619</v>
      </c>
      <c r="BI669">
        <v>5</v>
      </c>
      <c r="BJ669">
        <v>4</v>
      </c>
      <c r="BK669">
        <v>2</v>
      </c>
      <c r="BL669">
        <v>0</v>
      </c>
      <c r="BM669">
        <v>3</v>
      </c>
      <c r="BN669">
        <v>0</v>
      </c>
      <c r="BO669" t="s">
        <v>406</v>
      </c>
      <c r="BP669">
        <v>0</v>
      </c>
      <c r="BQ669">
        <v>0</v>
      </c>
      <c r="BR669">
        <v>1</v>
      </c>
      <c r="BS669">
        <v>1</v>
      </c>
      <c r="BT669">
        <v>0</v>
      </c>
      <c r="BU669">
        <v>1</v>
      </c>
      <c r="BV669">
        <v>0</v>
      </c>
      <c r="BW669">
        <v>1</v>
      </c>
      <c r="BX669">
        <v>1</v>
      </c>
      <c r="BY669" t="s">
        <v>406</v>
      </c>
      <c r="BZ669" t="s">
        <v>406</v>
      </c>
      <c r="CA669" t="s">
        <v>406</v>
      </c>
      <c r="CB669" t="s">
        <v>406</v>
      </c>
      <c r="CC669" t="s">
        <v>406</v>
      </c>
      <c r="CD669" t="s">
        <v>406</v>
      </c>
      <c r="CE669" t="s">
        <v>406</v>
      </c>
      <c r="CF669" t="s">
        <v>406</v>
      </c>
      <c r="CG669">
        <v>0</v>
      </c>
      <c r="CH669" t="s">
        <v>406</v>
      </c>
      <c r="CI669" t="s">
        <v>406</v>
      </c>
      <c r="CJ669" t="s">
        <v>406</v>
      </c>
      <c r="CK669" t="s">
        <v>406</v>
      </c>
      <c r="CL669" t="s">
        <v>406</v>
      </c>
      <c r="CM669">
        <v>1</v>
      </c>
      <c r="CN669" t="s">
        <v>406</v>
      </c>
      <c r="CO669" t="s">
        <v>406</v>
      </c>
      <c r="CP669" t="s">
        <v>406</v>
      </c>
      <c r="CQ669" t="s">
        <v>406</v>
      </c>
      <c r="CR669">
        <v>1</v>
      </c>
      <c r="CS669">
        <v>1</v>
      </c>
      <c r="CT669" t="s">
        <v>406</v>
      </c>
      <c r="CU669" t="s">
        <v>406</v>
      </c>
      <c r="CV669" t="s">
        <v>406</v>
      </c>
      <c r="CW669" t="s">
        <v>517</v>
      </c>
    </row>
    <row r="670" spans="1:101">
      <c r="A670">
        <v>860</v>
      </c>
      <c r="B670" t="s">
        <v>431</v>
      </c>
      <c r="C670" t="s">
        <v>432</v>
      </c>
      <c r="D670">
        <v>1</v>
      </c>
      <c r="E670">
        <v>6</v>
      </c>
      <c r="F670">
        <v>2009</v>
      </c>
      <c r="G670" t="s">
        <v>519</v>
      </c>
      <c r="H670">
        <v>1994</v>
      </c>
      <c r="I670" t="s">
        <v>406</v>
      </c>
      <c r="J670">
        <v>0</v>
      </c>
      <c r="K670" t="s">
        <v>406</v>
      </c>
      <c r="L670">
        <v>1</v>
      </c>
      <c r="M670">
        <v>2</v>
      </c>
      <c r="N670" t="s">
        <v>520</v>
      </c>
      <c r="O670">
        <v>0</v>
      </c>
      <c r="P670">
        <v>2</v>
      </c>
      <c r="Q670">
        <v>0</v>
      </c>
      <c r="R670" t="s">
        <v>522</v>
      </c>
      <c r="S670">
        <v>0</v>
      </c>
      <c r="T670">
        <v>1</v>
      </c>
      <c r="U670">
        <v>0</v>
      </c>
      <c r="V670">
        <v>0</v>
      </c>
      <c r="W670">
        <v>0</v>
      </c>
      <c r="X670">
        <v>1</v>
      </c>
      <c r="Y670">
        <v>0</v>
      </c>
      <c r="Z670">
        <v>1</v>
      </c>
      <c r="AA670">
        <v>4411773</v>
      </c>
      <c r="AB670">
        <v>848418</v>
      </c>
      <c r="AC670" t="s">
        <v>524</v>
      </c>
      <c r="AD670">
        <v>5</v>
      </c>
      <c r="AE670" t="s">
        <v>406</v>
      </c>
      <c r="AF670" t="s">
        <v>406</v>
      </c>
      <c r="AG670">
        <v>4</v>
      </c>
      <c r="AH670" t="s">
        <v>406</v>
      </c>
      <c r="AI670" t="s">
        <v>406</v>
      </c>
      <c r="AJ670">
        <v>18840</v>
      </c>
      <c r="AK670">
        <v>41.221277501476962</v>
      </c>
      <c r="AL670">
        <v>64056</v>
      </c>
      <c r="AM670">
        <v>140.15234350502166</v>
      </c>
      <c r="AN670" t="s">
        <v>406</v>
      </c>
      <c r="AO670" t="s">
        <v>406</v>
      </c>
      <c r="AP670" t="s">
        <v>406</v>
      </c>
      <c r="AQ670" t="s">
        <v>406</v>
      </c>
      <c r="AR670" t="s">
        <v>406</v>
      </c>
      <c r="AS670">
        <v>15</v>
      </c>
      <c r="AT670">
        <v>2</v>
      </c>
      <c r="AU670">
        <v>1</v>
      </c>
      <c r="AV670">
        <v>1</v>
      </c>
      <c r="AW670">
        <v>0.5</v>
      </c>
      <c r="AX670">
        <v>0</v>
      </c>
      <c r="AY670">
        <v>0</v>
      </c>
      <c r="AZ670">
        <v>0</v>
      </c>
      <c r="BA670">
        <v>0</v>
      </c>
      <c r="BB670">
        <v>0</v>
      </c>
      <c r="BC670">
        <v>0</v>
      </c>
      <c r="BD670">
        <v>0</v>
      </c>
      <c r="BE670" t="s">
        <v>406</v>
      </c>
      <c r="BF670">
        <v>0</v>
      </c>
      <c r="BG670" t="s">
        <v>406</v>
      </c>
      <c r="BH670" t="s">
        <v>619</v>
      </c>
      <c r="BI670">
        <v>5</v>
      </c>
      <c r="BJ670">
        <v>4</v>
      </c>
      <c r="BK670">
        <v>2</v>
      </c>
      <c r="BL670">
        <v>0</v>
      </c>
      <c r="BM670">
        <v>3</v>
      </c>
      <c r="BN670">
        <v>0</v>
      </c>
      <c r="BO670" t="s">
        <v>406</v>
      </c>
      <c r="BP670">
        <v>0</v>
      </c>
      <c r="BQ670">
        <v>0</v>
      </c>
      <c r="BR670">
        <v>1</v>
      </c>
      <c r="BS670">
        <v>1</v>
      </c>
      <c r="BT670">
        <v>0</v>
      </c>
      <c r="BU670">
        <v>1</v>
      </c>
      <c r="BV670">
        <v>0</v>
      </c>
      <c r="BW670">
        <v>1</v>
      </c>
      <c r="BX670">
        <v>1</v>
      </c>
      <c r="BY670" t="s">
        <v>406</v>
      </c>
      <c r="BZ670" t="s">
        <v>406</v>
      </c>
      <c r="CA670" t="s">
        <v>406</v>
      </c>
      <c r="CB670" t="s">
        <v>406</v>
      </c>
      <c r="CC670" t="s">
        <v>406</v>
      </c>
      <c r="CE670" t="s">
        <v>406</v>
      </c>
      <c r="CF670" t="s">
        <v>406</v>
      </c>
      <c r="CG670">
        <v>0</v>
      </c>
      <c r="CH670" t="s">
        <v>406</v>
      </c>
      <c r="CI670" t="s">
        <v>406</v>
      </c>
      <c r="CJ670" t="s">
        <v>406</v>
      </c>
      <c r="CK670" t="s">
        <v>406</v>
      </c>
      <c r="CL670" t="s">
        <v>406</v>
      </c>
      <c r="CM670">
        <v>1</v>
      </c>
      <c r="CN670" t="s">
        <v>406</v>
      </c>
      <c r="CO670" t="s">
        <v>406</v>
      </c>
      <c r="CP670" t="s">
        <v>406</v>
      </c>
      <c r="CQ670" t="s">
        <v>406</v>
      </c>
      <c r="CR670">
        <v>1</v>
      </c>
      <c r="CS670">
        <v>1</v>
      </c>
      <c r="CT670" t="s">
        <v>406</v>
      </c>
      <c r="CU670" t="s">
        <v>406</v>
      </c>
      <c r="CV670" t="s">
        <v>406</v>
      </c>
      <c r="CW670" t="s">
        <v>517</v>
      </c>
    </row>
    <row r="671" spans="1:101">
      <c r="A671">
        <v>860</v>
      </c>
      <c r="B671" t="s">
        <v>431</v>
      </c>
      <c r="C671" t="s">
        <v>432</v>
      </c>
      <c r="D671">
        <v>1</v>
      </c>
      <c r="E671">
        <v>6</v>
      </c>
      <c r="F671">
        <v>2010</v>
      </c>
      <c r="G671" t="s">
        <v>519</v>
      </c>
      <c r="H671">
        <v>1994</v>
      </c>
      <c r="I671" t="s">
        <v>406</v>
      </c>
      <c r="J671">
        <v>0</v>
      </c>
      <c r="K671" t="s">
        <v>406</v>
      </c>
      <c r="L671">
        <v>1</v>
      </c>
      <c r="M671">
        <v>2</v>
      </c>
      <c r="N671" t="s">
        <v>520</v>
      </c>
      <c r="O671">
        <v>0</v>
      </c>
      <c r="P671">
        <v>2</v>
      </c>
      <c r="Q671">
        <v>0</v>
      </c>
      <c r="R671" t="s">
        <v>522</v>
      </c>
      <c r="S671">
        <v>0</v>
      </c>
      <c r="T671">
        <v>1</v>
      </c>
      <c r="U671">
        <v>0</v>
      </c>
      <c r="V671">
        <v>0</v>
      </c>
      <c r="W671">
        <v>0</v>
      </c>
      <c r="X671">
        <v>1</v>
      </c>
      <c r="Y671">
        <v>0</v>
      </c>
      <c r="Z671">
        <v>1</v>
      </c>
      <c r="AA671">
        <v>4056000</v>
      </c>
      <c r="AB671">
        <v>780000</v>
      </c>
      <c r="AC671" t="s">
        <v>524</v>
      </c>
      <c r="AD671">
        <v>5</v>
      </c>
      <c r="AE671" t="s">
        <v>406</v>
      </c>
      <c r="AF671" t="s">
        <v>406</v>
      </c>
      <c r="AG671">
        <v>4</v>
      </c>
      <c r="AH671" t="s">
        <v>406</v>
      </c>
      <c r="AI671" t="s">
        <v>406</v>
      </c>
      <c r="AJ671">
        <v>22608</v>
      </c>
      <c r="AK671">
        <v>42.994587657471861</v>
      </c>
      <c r="AL671">
        <v>79126</v>
      </c>
      <c r="AM671">
        <v>150.47725331675153</v>
      </c>
      <c r="AN671" t="s">
        <v>406</v>
      </c>
      <c r="AO671" t="s">
        <v>406</v>
      </c>
      <c r="AP671" t="s">
        <v>406</v>
      </c>
      <c r="AQ671" t="s">
        <v>406</v>
      </c>
      <c r="AR671" t="s">
        <v>406</v>
      </c>
      <c r="AS671">
        <v>15</v>
      </c>
      <c r="AT671">
        <v>2</v>
      </c>
      <c r="AU671">
        <v>1</v>
      </c>
      <c r="AV671">
        <v>1</v>
      </c>
      <c r="AW671">
        <v>0.5</v>
      </c>
      <c r="AX671">
        <v>0</v>
      </c>
      <c r="AY671">
        <v>0</v>
      </c>
      <c r="AZ671">
        <v>0</v>
      </c>
      <c r="BA671">
        <v>0</v>
      </c>
      <c r="BB671">
        <v>0</v>
      </c>
      <c r="BC671">
        <v>0</v>
      </c>
      <c r="BD671">
        <v>0</v>
      </c>
      <c r="BE671" t="s">
        <v>406</v>
      </c>
      <c r="BF671">
        <v>0</v>
      </c>
      <c r="BG671" t="s">
        <v>406</v>
      </c>
      <c r="BH671" t="s">
        <v>619</v>
      </c>
      <c r="BI671">
        <v>5</v>
      </c>
      <c r="BJ671">
        <v>4</v>
      </c>
      <c r="BK671">
        <v>2</v>
      </c>
      <c r="BL671">
        <v>0</v>
      </c>
      <c r="BM671">
        <v>3</v>
      </c>
      <c r="BN671">
        <v>0</v>
      </c>
      <c r="BO671" t="s">
        <v>406</v>
      </c>
      <c r="BP671">
        <v>0</v>
      </c>
      <c r="BQ671">
        <v>0</v>
      </c>
      <c r="BR671">
        <v>1</v>
      </c>
      <c r="BS671">
        <v>1</v>
      </c>
      <c r="BT671">
        <v>0</v>
      </c>
      <c r="BU671">
        <v>1</v>
      </c>
      <c r="BV671">
        <v>0</v>
      </c>
      <c r="BW671">
        <v>1</v>
      </c>
      <c r="BX671">
        <v>1</v>
      </c>
      <c r="BY671" t="s">
        <v>406</v>
      </c>
      <c r="BZ671" t="s">
        <v>406</v>
      </c>
      <c r="CA671" t="s">
        <v>406</v>
      </c>
      <c r="CB671" t="s">
        <v>406</v>
      </c>
      <c r="CC671" t="s">
        <v>406</v>
      </c>
      <c r="CE671" t="s">
        <v>406</v>
      </c>
      <c r="CF671" t="s">
        <v>406</v>
      </c>
      <c r="CG671">
        <v>0</v>
      </c>
      <c r="CH671" t="s">
        <v>406</v>
      </c>
      <c r="CI671" t="s">
        <v>406</v>
      </c>
      <c r="CJ671" t="s">
        <v>406</v>
      </c>
      <c r="CK671" t="s">
        <v>406</v>
      </c>
      <c r="CL671" t="s">
        <v>406</v>
      </c>
      <c r="CM671">
        <v>1</v>
      </c>
      <c r="CN671" t="s">
        <v>406</v>
      </c>
      <c r="CO671" t="s">
        <v>406</v>
      </c>
      <c r="CP671" t="s">
        <v>406</v>
      </c>
      <c r="CQ671" t="s">
        <v>406</v>
      </c>
      <c r="CR671">
        <v>1</v>
      </c>
      <c r="CS671">
        <v>1</v>
      </c>
      <c r="CT671" t="s">
        <v>406</v>
      </c>
      <c r="CU671" t="s">
        <v>406</v>
      </c>
      <c r="CV671" t="s">
        <v>406</v>
      </c>
      <c r="CW671" t="s">
        <v>517</v>
      </c>
    </row>
    <row r="672" spans="1:101">
      <c r="A672">
        <v>860</v>
      </c>
      <c r="B672" t="s">
        <v>431</v>
      </c>
      <c r="C672" t="s">
        <v>432</v>
      </c>
      <c r="D672">
        <v>1</v>
      </c>
      <c r="E672">
        <v>6</v>
      </c>
      <c r="F672">
        <v>2011</v>
      </c>
      <c r="G672" t="s">
        <v>519</v>
      </c>
      <c r="H672">
        <v>1994</v>
      </c>
      <c r="I672" t="s">
        <v>406</v>
      </c>
      <c r="J672">
        <v>0</v>
      </c>
      <c r="K672" t="s">
        <v>406</v>
      </c>
      <c r="L672">
        <v>1</v>
      </c>
      <c r="M672">
        <v>2</v>
      </c>
      <c r="N672" t="s">
        <v>520</v>
      </c>
      <c r="O672">
        <v>0</v>
      </c>
      <c r="P672">
        <v>2</v>
      </c>
      <c r="Q672">
        <v>0</v>
      </c>
      <c r="R672" t="s">
        <v>522</v>
      </c>
      <c r="S672">
        <v>0</v>
      </c>
      <c r="T672">
        <v>1</v>
      </c>
      <c r="U672">
        <v>0</v>
      </c>
      <c r="V672">
        <v>0</v>
      </c>
      <c r="W672">
        <v>0</v>
      </c>
      <c r="X672">
        <v>1</v>
      </c>
      <c r="Y672">
        <v>0</v>
      </c>
      <c r="Z672">
        <v>1</v>
      </c>
      <c r="AA672">
        <v>3068000</v>
      </c>
      <c r="AB672">
        <v>590000</v>
      </c>
      <c r="AC672" t="s">
        <v>524</v>
      </c>
      <c r="AD672">
        <v>5</v>
      </c>
      <c r="AE672" t="s">
        <v>406</v>
      </c>
      <c r="AF672" t="s">
        <v>406</v>
      </c>
      <c r="AG672">
        <v>4</v>
      </c>
      <c r="AH672" t="s">
        <v>406</v>
      </c>
      <c r="AI672" t="s">
        <v>406</v>
      </c>
      <c r="AJ672">
        <v>31460</v>
      </c>
      <c r="AK672">
        <v>52.382757780696075</v>
      </c>
      <c r="AL672">
        <v>110110</v>
      </c>
      <c r="AM672">
        <v>183.33965223243626</v>
      </c>
      <c r="AN672" t="s">
        <v>406</v>
      </c>
      <c r="AO672" t="s">
        <v>406</v>
      </c>
      <c r="AP672" t="s">
        <v>406</v>
      </c>
      <c r="AQ672" t="s">
        <v>406</v>
      </c>
      <c r="AR672" t="s">
        <v>406</v>
      </c>
      <c r="AS672">
        <v>15</v>
      </c>
      <c r="AT672">
        <v>2</v>
      </c>
      <c r="AU672">
        <v>1</v>
      </c>
      <c r="AV672">
        <v>1</v>
      </c>
      <c r="AW672">
        <v>0.5</v>
      </c>
      <c r="AX672">
        <v>0</v>
      </c>
      <c r="AY672">
        <v>0</v>
      </c>
      <c r="AZ672">
        <v>0</v>
      </c>
      <c r="BA672">
        <v>0</v>
      </c>
      <c r="BB672">
        <v>0</v>
      </c>
      <c r="BC672">
        <v>0</v>
      </c>
      <c r="BD672">
        <v>0</v>
      </c>
      <c r="BE672" t="s">
        <v>406</v>
      </c>
      <c r="BF672">
        <v>0</v>
      </c>
      <c r="BG672" t="s">
        <v>406</v>
      </c>
      <c r="BH672" t="s">
        <v>619</v>
      </c>
      <c r="BI672">
        <v>5</v>
      </c>
      <c r="BJ672">
        <v>4</v>
      </c>
      <c r="BK672">
        <v>2</v>
      </c>
      <c r="BL672">
        <v>0</v>
      </c>
      <c r="BM672">
        <v>3</v>
      </c>
      <c r="BN672">
        <v>0</v>
      </c>
      <c r="BO672" t="s">
        <v>406</v>
      </c>
      <c r="BP672">
        <v>0</v>
      </c>
      <c r="BQ672">
        <v>0</v>
      </c>
      <c r="BR672">
        <v>1</v>
      </c>
      <c r="BS672">
        <v>1</v>
      </c>
      <c r="BT672">
        <v>0</v>
      </c>
      <c r="BU672">
        <v>1</v>
      </c>
      <c r="BV672">
        <v>0</v>
      </c>
      <c r="BW672">
        <v>0</v>
      </c>
      <c r="BX672">
        <v>1</v>
      </c>
      <c r="BY672" t="s">
        <v>406</v>
      </c>
      <c r="BZ672" t="s">
        <v>406</v>
      </c>
      <c r="CA672" t="s">
        <v>406</v>
      </c>
      <c r="CB672" t="s">
        <v>406</v>
      </c>
      <c r="CC672" t="s">
        <v>406</v>
      </c>
      <c r="CD672" t="s">
        <v>406</v>
      </c>
      <c r="CE672" t="s">
        <v>406</v>
      </c>
      <c r="CF672" t="s">
        <v>406</v>
      </c>
      <c r="CG672">
        <v>0</v>
      </c>
      <c r="CH672" t="s">
        <v>406</v>
      </c>
      <c r="CI672" t="s">
        <v>406</v>
      </c>
      <c r="CJ672" t="s">
        <v>406</v>
      </c>
      <c r="CK672" t="s">
        <v>406</v>
      </c>
      <c r="CL672" t="s">
        <v>406</v>
      </c>
      <c r="CM672">
        <v>1</v>
      </c>
      <c r="CN672" t="s">
        <v>406</v>
      </c>
      <c r="CO672" t="s">
        <v>406</v>
      </c>
      <c r="CP672" t="s">
        <v>406</v>
      </c>
      <c r="CQ672" t="s">
        <v>406</v>
      </c>
      <c r="CR672">
        <v>1</v>
      </c>
      <c r="CS672">
        <v>1</v>
      </c>
      <c r="CT672" t="s">
        <v>406</v>
      </c>
      <c r="CU672" t="s">
        <v>406</v>
      </c>
      <c r="CV672" t="s">
        <v>406</v>
      </c>
      <c r="CW672" t="s">
        <v>517</v>
      </c>
    </row>
    <row r="673" spans="1:101">
      <c r="A673">
        <v>860</v>
      </c>
      <c r="B673" t="s">
        <v>431</v>
      </c>
      <c r="C673" t="s">
        <v>432</v>
      </c>
      <c r="D673">
        <v>1</v>
      </c>
      <c r="E673">
        <v>6</v>
      </c>
      <c r="F673">
        <v>2012</v>
      </c>
      <c r="G673" t="s">
        <v>519</v>
      </c>
      <c r="H673">
        <v>1994</v>
      </c>
      <c r="I673" t="s">
        <v>406</v>
      </c>
      <c r="J673">
        <v>0</v>
      </c>
      <c r="K673" t="s">
        <v>406</v>
      </c>
      <c r="L673">
        <v>1</v>
      </c>
      <c r="M673">
        <v>2</v>
      </c>
      <c r="N673" t="s">
        <v>520</v>
      </c>
      <c r="O673">
        <v>0</v>
      </c>
      <c r="P673">
        <v>2</v>
      </c>
      <c r="Q673">
        <v>0</v>
      </c>
      <c r="R673" t="s">
        <v>522</v>
      </c>
      <c r="S673">
        <v>0</v>
      </c>
      <c r="T673">
        <v>1</v>
      </c>
      <c r="U673">
        <v>0</v>
      </c>
      <c r="V673">
        <v>0</v>
      </c>
      <c r="W673">
        <v>0</v>
      </c>
      <c r="X673">
        <v>1</v>
      </c>
      <c r="Y673">
        <v>0</v>
      </c>
      <c r="Z673">
        <v>1</v>
      </c>
      <c r="AA673">
        <v>2938000</v>
      </c>
      <c r="AB673">
        <v>565000</v>
      </c>
      <c r="AC673" t="s">
        <v>524</v>
      </c>
      <c r="AD673">
        <v>5</v>
      </c>
      <c r="AE673" t="s">
        <v>406</v>
      </c>
      <c r="AF673" t="s">
        <v>406</v>
      </c>
      <c r="AG673">
        <v>4</v>
      </c>
      <c r="AH673" t="s">
        <v>406</v>
      </c>
      <c r="AI673" t="s">
        <v>406</v>
      </c>
      <c r="AJ673">
        <v>39795</v>
      </c>
      <c r="AK673">
        <v>58.725776179911364</v>
      </c>
      <c r="AL673">
        <v>139283</v>
      </c>
      <c r="AM673">
        <v>205.54095448339226</v>
      </c>
      <c r="AN673" t="s">
        <v>406</v>
      </c>
      <c r="AO673" t="s">
        <v>406</v>
      </c>
      <c r="AP673" t="s">
        <v>406</v>
      </c>
      <c r="AQ673" t="s">
        <v>406</v>
      </c>
      <c r="AR673" t="s">
        <v>406</v>
      </c>
      <c r="AS673">
        <v>15</v>
      </c>
      <c r="AT673">
        <v>2</v>
      </c>
      <c r="AU673">
        <v>1</v>
      </c>
      <c r="AV673">
        <v>1</v>
      </c>
      <c r="AW673">
        <v>0.5</v>
      </c>
      <c r="AX673">
        <v>0</v>
      </c>
      <c r="AY673">
        <v>0</v>
      </c>
      <c r="AZ673">
        <v>0</v>
      </c>
      <c r="BA673">
        <v>0</v>
      </c>
      <c r="BB673">
        <v>0</v>
      </c>
      <c r="BC673">
        <v>0</v>
      </c>
      <c r="BD673">
        <v>0</v>
      </c>
      <c r="BE673" t="s">
        <v>406</v>
      </c>
      <c r="BF673">
        <v>0</v>
      </c>
      <c r="BG673" t="s">
        <v>406</v>
      </c>
      <c r="BH673" t="s">
        <v>619</v>
      </c>
      <c r="BI673">
        <v>5</v>
      </c>
      <c r="BJ673">
        <v>4</v>
      </c>
      <c r="BK673">
        <v>2</v>
      </c>
      <c r="BL673">
        <v>0</v>
      </c>
      <c r="BM673">
        <v>3</v>
      </c>
      <c r="BN673">
        <v>0</v>
      </c>
      <c r="BO673" t="s">
        <v>406</v>
      </c>
      <c r="BP673">
        <v>0</v>
      </c>
      <c r="BQ673">
        <v>0</v>
      </c>
      <c r="BR673">
        <v>1</v>
      </c>
      <c r="BS673">
        <v>1</v>
      </c>
      <c r="BT673">
        <v>0</v>
      </c>
      <c r="BU673">
        <v>1</v>
      </c>
      <c r="BV673">
        <v>0</v>
      </c>
      <c r="BW673">
        <v>1</v>
      </c>
      <c r="BX673">
        <v>1</v>
      </c>
      <c r="BY673" t="s">
        <v>406</v>
      </c>
      <c r="BZ673" t="s">
        <v>406</v>
      </c>
      <c r="CA673" t="s">
        <v>406</v>
      </c>
      <c r="CB673" t="s">
        <v>406</v>
      </c>
      <c r="CC673" t="s">
        <v>406</v>
      </c>
      <c r="CD673" t="s">
        <v>406</v>
      </c>
      <c r="CE673" t="s">
        <v>406</v>
      </c>
      <c r="CF673" t="s">
        <v>406</v>
      </c>
      <c r="CG673">
        <v>0</v>
      </c>
      <c r="CH673" t="s">
        <v>406</v>
      </c>
      <c r="CI673" t="s">
        <v>406</v>
      </c>
      <c r="CJ673" t="s">
        <v>406</v>
      </c>
      <c r="CK673" t="s">
        <v>406</v>
      </c>
      <c r="CL673" t="s">
        <v>406</v>
      </c>
      <c r="CM673">
        <v>1</v>
      </c>
      <c r="CN673" t="s">
        <v>406</v>
      </c>
      <c r="CO673" t="s">
        <v>406</v>
      </c>
      <c r="CP673" t="s">
        <v>406</v>
      </c>
      <c r="CQ673" t="s">
        <v>406</v>
      </c>
      <c r="CR673">
        <v>1</v>
      </c>
      <c r="CS673">
        <v>1</v>
      </c>
      <c r="CT673" t="s">
        <v>406</v>
      </c>
      <c r="CU673" t="s">
        <v>406</v>
      </c>
      <c r="CV673" t="s">
        <v>406</v>
      </c>
      <c r="CW673" t="s">
        <v>517</v>
      </c>
    </row>
    <row r="674" spans="1:101">
      <c r="A674">
        <v>860</v>
      </c>
      <c r="B674" t="s">
        <v>431</v>
      </c>
      <c r="C674" t="s">
        <v>432</v>
      </c>
      <c r="D674">
        <v>1</v>
      </c>
      <c r="E674">
        <v>6</v>
      </c>
      <c r="F674">
        <v>2013</v>
      </c>
      <c r="G674" t="s">
        <v>519</v>
      </c>
      <c r="H674">
        <v>1994</v>
      </c>
      <c r="I674" t="s">
        <v>406</v>
      </c>
      <c r="J674">
        <v>0</v>
      </c>
      <c r="K674" t="s">
        <v>406</v>
      </c>
      <c r="L674">
        <v>1</v>
      </c>
      <c r="M674">
        <v>2</v>
      </c>
      <c r="N674" t="s">
        <v>520</v>
      </c>
      <c r="O674">
        <v>0</v>
      </c>
      <c r="P674">
        <v>2</v>
      </c>
      <c r="Q674">
        <v>0</v>
      </c>
      <c r="R674" t="s">
        <v>522</v>
      </c>
      <c r="S674">
        <v>0</v>
      </c>
      <c r="T674">
        <v>1</v>
      </c>
      <c r="U674">
        <v>0</v>
      </c>
      <c r="V674">
        <v>0</v>
      </c>
      <c r="W674">
        <v>0</v>
      </c>
      <c r="X674">
        <v>1</v>
      </c>
      <c r="Y674">
        <v>0</v>
      </c>
      <c r="Z674">
        <v>1</v>
      </c>
      <c r="AA674" t="s">
        <v>406</v>
      </c>
      <c r="AB674" t="s">
        <v>406</v>
      </c>
      <c r="AC674" t="s">
        <v>524</v>
      </c>
      <c r="AD674">
        <v>5</v>
      </c>
      <c r="AE674" t="s">
        <v>406</v>
      </c>
      <c r="AF674" t="s">
        <v>406</v>
      </c>
      <c r="AG674">
        <v>4</v>
      </c>
      <c r="AH674" t="s">
        <v>406</v>
      </c>
      <c r="AI674" t="s">
        <v>406</v>
      </c>
      <c r="AJ674" t="s">
        <v>406</v>
      </c>
      <c r="AL674">
        <v>115326</v>
      </c>
      <c r="AM674">
        <v>151.33304237528739</v>
      </c>
      <c r="AN674" t="s">
        <v>406</v>
      </c>
      <c r="AO674" t="s">
        <v>406</v>
      </c>
      <c r="AP674" t="s">
        <v>406</v>
      </c>
      <c r="AQ674" t="s">
        <v>406</v>
      </c>
      <c r="AR674" t="s">
        <v>406</v>
      </c>
      <c r="AS674">
        <v>15</v>
      </c>
      <c r="AT674">
        <v>2</v>
      </c>
      <c r="AU674">
        <v>1</v>
      </c>
      <c r="AV674">
        <v>1</v>
      </c>
      <c r="AW674">
        <v>0.5</v>
      </c>
      <c r="AX674">
        <v>0</v>
      </c>
      <c r="AY674">
        <v>0</v>
      </c>
      <c r="AZ674">
        <v>0</v>
      </c>
      <c r="BA674">
        <v>0</v>
      </c>
      <c r="BB674">
        <v>0</v>
      </c>
      <c r="BC674">
        <v>0</v>
      </c>
      <c r="BD674">
        <v>0</v>
      </c>
      <c r="BE674" t="s">
        <v>406</v>
      </c>
      <c r="BF674">
        <v>0</v>
      </c>
      <c r="BG674" t="s">
        <v>406</v>
      </c>
      <c r="BH674" t="s">
        <v>619</v>
      </c>
      <c r="BI674">
        <v>5</v>
      </c>
      <c r="BJ674">
        <v>4</v>
      </c>
      <c r="BK674">
        <v>2</v>
      </c>
      <c r="BL674">
        <v>0</v>
      </c>
      <c r="BM674">
        <v>3</v>
      </c>
      <c r="BN674">
        <v>0</v>
      </c>
      <c r="BO674" t="s">
        <v>406</v>
      </c>
      <c r="BP674">
        <v>0</v>
      </c>
      <c r="BQ674">
        <v>0</v>
      </c>
      <c r="BR674">
        <v>1</v>
      </c>
      <c r="BS674">
        <v>1</v>
      </c>
      <c r="BT674">
        <v>0</v>
      </c>
      <c r="BU674">
        <v>1</v>
      </c>
      <c r="BV674">
        <v>0</v>
      </c>
      <c r="BW674">
        <v>1</v>
      </c>
      <c r="BX674">
        <v>1</v>
      </c>
      <c r="BY674" t="s">
        <v>406</v>
      </c>
      <c r="BZ674" t="s">
        <v>406</v>
      </c>
      <c r="CA674" t="s">
        <v>406</v>
      </c>
      <c r="CB674" t="s">
        <v>406</v>
      </c>
      <c r="CC674" t="s">
        <v>406</v>
      </c>
      <c r="CD674" t="s">
        <v>406</v>
      </c>
      <c r="CE674" t="s">
        <v>406</v>
      </c>
      <c r="CF674" t="s">
        <v>406</v>
      </c>
      <c r="CG674">
        <v>0</v>
      </c>
      <c r="CH674" t="s">
        <v>406</v>
      </c>
      <c r="CI674" t="s">
        <v>406</v>
      </c>
      <c r="CJ674" t="s">
        <v>406</v>
      </c>
      <c r="CK674" t="s">
        <v>406</v>
      </c>
      <c r="CL674" t="s">
        <v>406</v>
      </c>
      <c r="CM674">
        <v>1</v>
      </c>
      <c r="CN674" t="s">
        <v>406</v>
      </c>
      <c r="CO674" t="s">
        <v>406</v>
      </c>
      <c r="CP674" t="s">
        <v>406</v>
      </c>
      <c r="CQ674" t="s">
        <v>406</v>
      </c>
      <c r="CR674">
        <v>1</v>
      </c>
      <c r="CS674">
        <v>1</v>
      </c>
      <c r="CT674" t="s">
        <v>406</v>
      </c>
      <c r="CU674" t="s">
        <v>406</v>
      </c>
      <c r="CV674" t="s">
        <v>406</v>
      </c>
      <c r="CW674" t="s">
        <v>517</v>
      </c>
    </row>
    <row r="675" spans="1:101">
      <c r="A675">
        <v>860</v>
      </c>
      <c r="B675" t="s">
        <v>431</v>
      </c>
      <c r="C675" t="s">
        <v>432</v>
      </c>
      <c r="D675">
        <v>1</v>
      </c>
      <c r="E675">
        <v>6</v>
      </c>
      <c r="F675">
        <v>2014</v>
      </c>
      <c r="G675" t="s">
        <v>519</v>
      </c>
      <c r="H675">
        <v>1994</v>
      </c>
      <c r="I675" t="s">
        <v>406</v>
      </c>
      <c r="J675">
        <v>0</v>
      </c>
      <c r="K675" t="s">
        <v>406</v>
      </c>
      <c r="L675">
        <v>1</v>
      </c>
      <c r="M675">
        <v>2</v>
      </c>
      <c r="N675" t="s">
        <v>520</v>
      </c>
      <c r="O675">
        <v>0</v>
      </c>
      <c r="P675">
        <v>2</v>
      </c>
      <c r="Q675">
        <v>0</v>
      </c>
      <c r="R675" t="s">
        <v>522</v>
      </c>
      <c r="S675">
        <v>0</v>
      </c>
      <c r="T675">
        <v>1</v>
      </c>
      <c r="U675">
        <v>0</v>
      </c>
      <c r="V675">
        <v>0</v>
      </c>
      <c r="W675">
        <v>0</v>
      </c>
      <c r="X675">
        <v>1</v>
      </c>
      <c r="Y675">
        <v>0</v>
      </c>
      <c r="Z675">
        <v>1</v>
      </c>
      <c r="AA675" t="s">
        <v>406</v>
      </c>
      <c r="AB675" t="s">
        <v>406</v>
      </c>
      <c r="AC675" t="s">
        <v>524</v>
      </c>
      <c r="AD675">
        <v>5</v>
      </c>
      <c r="AE675" t="s">
        <v>406</v>
      </c>
      <c r="AF675" t="s">
        <v>406</v>
      </c>
      <c r="AG675">
        <v>4</v>
      </c>
      <c r="AH675" t="s">
        <v>406</v>
      </c>
      <c r="AI675" t="s">
        <v>406</v>
      </c>
      <c r="AJ675" t="s">
        <v>406</v>
      </c>
      <c r="AL675" t="s">
        <v>406</v>
      </c>
      <c r="AN675" t="s">
        <v>406</v>
      </c>
      <c r="AO675" t="s">
        <v>406</v>
      </c>
      <c r="AP675" t="s">
        <v>406</v>
      </c>
      <c r="AQ675" t="s">
        <v>406</v>
      </c>
      <c r="AR675" t="s">
        <v>406</v>
      </c>
      <c r="AS675">
        <v>15</v>
      </c>
      <c r="AT675">
        <v>2</v>
      </c>
      <c r="AU675">
        <v>1</v>
      </c>
      <c r="AV675">
        <v>1</v>
      </c>
      <c r="AW675">
        <v>0.5</v>
      </c>
      <c r="AX675">
        <v>0</v>
      </c>
      <c r="AY675">
        <v>0</v>
      </c>
      <c r="AZ675">
        <v>0</v>
      </c>
      <c r="BA675">
        <v>0</v>
      </c>
      <c r="BB675">
        <v>0</v>
      </c>
      <c r="BC675">
        <v>0</v>
      </c>
      <c r="BD675">
        <v>0</v>
      </c>
      <c r="BE675" t="s">
        <v>406</v>
      </c>
      <c r="BF675">
        <v>0</v>
      </c>
      <c r="BG675" t="s">
        <v>406</v>
      </c>
      <c r="BH675" t="s">
        <v>619</v>
      </c>
      <c r="BI675">
        <v>5</v>
      </c>
      <c r="BJ675">
        <v>4</v>
      </c>
      <c r="BK675">
        <v>2</v>
      </c>
      <c r="BL675">
        <v>0</v>
      </c>
      <c r="BM675">
        <v>3</v>
      </c>
      <c r="BN675">
        <v>0</v>
      </c>
      <c r="BO675" t="s">
        <v>406</v>
      </c>
      <c r="BP675">
        <v>0</v>
      </c>
      <c r="BQ675">
        <v>0</v>
      </c>
      <c r="BR675">
        <v>1</v>
      </c>
      <c r="BS675">
        <v>1</v>
      </c>
      <c r="BT675">
        <v>0</v>
      </c>
      <c r="BU675">
        <v>1</v>
      </c>
      <c r="BV675">
        <v>0</v>
      </c>
      <c r="BW675">
        <v>1</v>
      </c>
      <c r="BX675">
        <v>1</v>
      </c>
      <c r="BY675" t="s">
        <v>406</v>
      </c>
      <c r="BZ675" t="s">
        <v>406</v>
      </c>
      <c r="CA675" t="s">
        <v>406</v>
      </c>
      <c r="CB675" t="s">
        <v>406</v>
      </c>
      <c r="CC675" t="s">
        <v>406</v>
      </c>
      <c r="CD675" t="s">
        <v>406</v>
      </c>
      <c r="CE675" t="s">
        <v>406</v>
      </c>
      <c r="CF675" t="s">
        <v>406</v>
      </c>
      <c r="CG675">
        <v>0</v>
      </c>
      <c r="CH675" t="s">
        <v>406</v>
      </c>
      <c r="CI675" t="s">
        <v>406</v>
      </c>
      <c r="CJ675" t="s">
        <v>406</v>
      </c>
      <c r="CK675" t="s">
        <v>406</v>
      </c>
      <c r="CL675" t="s">
        <v>406</v>
      </c>
      <c r="CM675">
        <v>1</v>
      </c>
      <c r="CN675" t="s">
        <v>406</v>
      </c>
      <c r="CO675" t="s">
        <v>406</v>
      </c>
      <c r="CP675" t="s">
        <v>406</v>
      </c>
      <c r="CQ675" t="s">
        <v>406</v>
      </c>
      <c r="CR675">
        <v>1</v>
      </c>
      <c r="CS675">
        <v>1</v>
      </c>
      <c r="CT675" t="s">
        <v>406</v>
      </c>
      <c r="CU675" t="s">
        <v>406</v>
      </c>
      <c r="CV675" t="s">
        <v>406</v>
      </c>
      <c r="CW675" t="s">
        <v>517</v>
      </c>
    </row>
    <row r="676" spans="1:101">
      <c r="A676">
        <v>860</v>
      </c>
      <c r="B676" t="s">
        <v>431</v>
      </c>
      <c r="C676" t="s">
        <v>432</v>
      </c>
      <c r="D676">
        <v>1</v>
      </c>
      <c r="E676">
        <v>6</v>
      </c>
      <c r="F676">
        <v>2015</v>
      </c>
      <c r="G676" t="s">
        <v>519</v>
      </c>
      <c r="H676">
        <v>1994</v>
      </c>
      <c r="I676" t="s">
        <v>406</v>
      </c>
      <c r="J676">
        <v>0</v>
      </c>
      <c r="K676" t="s">
        <v>406</v>
      </c>
      <c r="L676">
        <v>1</v>
      </c>
      <c r="M676">
        <v>2</v>
      </c>
      <c r="N676" t="s">
        <v>520</v>
      </c>
      <c r="O676">
        <v>0</v>
      </c>
      <c r="P676">
        <v>2</v>
      </c>
      <c r="Q676">
        <v>0</v>
      </c>
      <c r="R676" t="s">
        <v>522</v>
      </c>
      <c r="S676">
        <v>0</v>
      </c>
      <c r="T676">
        <v>1</v>
      </c>
      <c r="U676">
        <v>0</v>
      </c>
      <c r="V676">
        <v>0</v>
      </c>
      <c r="W676">
        <v>0</v>
      </c>
      <c r="X676">
        <v>1</v>
      </c>
      <c r="Y676">
        <v>0</v>
      </c>
      <c r="Z676">
        <v>1</v>
      </c>
      <c r="AA676" t="s">
        <v>406</v>
      </c>
      <c r="AB676" t="s">
        <v>406</v>
      </c>
      <c r="AC676" t="s">
        <v>524</v>
      </c>
      <c r="AD676">
        <v>5</v>
      </c>
      <c r="AE676" t="s">
        <v>406</v>
      </c>
      <c r="AF676" t="s">
        <v>406</v>
      </c>
      <c r="AG676">
        <v>4</v>
      </c>
      <c r="AH676" t="s">
        <v>406</v>
      </c>
      <c r="AI676" t="s">
        <v>406</v>
      </c>
      <c r="AJ676" t="s">
        <v>406</v>
      </c>
      <c r="AL676" t="s">
        <v>406</v>
      </c>
      <c r="AN676" t="s">
        <v>406</v>
      </c>
      <c r="AO676" t="s">
        <v>406</v>
      </c>
      <c r="AP676" t="s">
        <v>406</v>
      </c>
      <c r="AQ676" t="s">
        <v>406</v>
      </c>
      <c r="AR676" t="s">
        <v>406</v>
      </c>
      <c r="AS676">
        <v>15</v>
      </c>
      <c r="AT676">
        <v>2</v>
      </c>
      <c r="AU676">
        <v>1</v>
      </c>
      <c r="AV676">
        <v>1</v>
      </c>
      <c r="AW676">
        <v>0.5</v>
      </c>
      <c r="AX676">
        <v>0</v>
      </c>
      <c r="AY676">
        <v>0</v>
      </c>
      <c r="AZ676">
        <v>0</v>
      </c>
      <c r="BA676">
        <v>0</v>
      </c>
      <c r="BB676">
        <v>0</v>
      </c>
      <c r="BC676">
        <v>0</v>
      </c>
      <c r="BD676">
        <v>0</v>
      </c>
      <c r="BE676" t="s">
        <v>406</v>
      </c>
      <c r="BF676">
        <v>0</v>
      </c>
      <c r="BG676" t="s">
        <v>406</v>
      </c>
      <c r="BH676" t="s">
        <v>619</v>
      </c>
      <c r="BI676">
        <v>5</v>
      </c>
      <c r="BJ676">
        <v>4</v>
      </c>
      <c r="BK676">
        <v>2</v>
      </c>
      <c r="BL676">
        <v>0</v>
      </c>
      <c r="BM676">
        <v>3</v>
      </c>
      <c r="BN676">
        <v>0</v>
      </c>
      <c r="BO676" t="s">
        <v>406</v>
      </c>
      <c r="BP676">
        <v>0</v>
      </c>
      <c r="BQ676">
        <v>0</v>
      </c>
      <c r="BR676">
        <v>1</v>
      </c>
      <c r="BS676">
        <v>1</v>
      </c>
      <c r="BT676">
        <v>0</v>
      </c>
      <c r="BU676">
        <v>1</v>
      </c>
      <c r="BV676">
        <v>0</v>
      </c>
      <c r="BW676">
        <v>1</v>
      </c>
      <c r="BX676">
        <v>1</v>
      </c>
      <c r="BY676" t="s">
        <v>406</v>
      </c>
      <c r="BZ676" t="s">
        <v>406</v>
      </c>
      <c r="CA676" t="s">
        <v>406</v>
      </c>
      <c r="CB676" t="s">
        <v>406</v>
      </c>
      <c r="CC676" t="s">
        <v>406</v>
      </c>
      <c r="CD676" t="s">
        <v>406</v>
      </c>
      <c r="CE676" t="s">
        <v>406</v>
      </c>
      <c r="CF676" t="s">
        <v>406</v>
      </c>
      <c r="CG676">
        <v>0</v>
      </c>
      <c r="CH676" t="s">
        <v>406</v>
      </c>
      <c r="CI676" t="s">
        <v>406</v>
      </c>
      <c r="CJ676" t="s">
        <v>406</v>
      </c>
      <c r="CK676" t="s">
        <v>406</v>
      </c>
      <c r="CL676" t="s">
        <v>406</v>
      </c>
      <c r="CM676">
        <v>1</v>
      </c>
      <c r="CN676" t="s">
        <v>406</v>
      </c>
      <c r="CO676" t="s">
        <v>406</v>
      </c>
      <c r="CP676" t="s">
        <v>406</v>
      </c>
      <c r="CQ676" t="s">
        <v>406</v>
      </c>
      <c r="CR676">
        <v>1</v>
      </c>
      <c r="CS676">
        <v>1</v>
      </c>
      <c r="CT676" t="s">
        <v>406</v>
      </c>
      <c r="CU676" t="s">
        <v>406</v>
      </c>
      <c r="CV676" t="s">
        <v>406</v>
      </c>
      <c r="CW676" t="s">
        <v>517</v>
      </c>
    </row>
    <row r="677" spans="1:101">
      <c r="A677">
        <v>860</v>
      </c>
      <c r="B677" t="s">
        <v>431</v>
      </c>
      <c r="C677" t="s">
        <v>432</v>
      </c>
      <c r="D677">
        <v>1</v>
      </c>
      <c r="E677">
        <v>6</v>
      </c>
      <c r="F677">
        <v>2000</v>
      </c>
      <c r="G677" t="s">
        <v>433</v>
      </c>
      <c r="H677">
        <v>1994</v>
      </c>
      <c r="I677" t="s">
        <v>406</v>
      </c>
      <c r="J677">
        <v>0</v>
      </c>
      <c r="K677" t="s">
        <v>406</v>
      </c>
      <c r="L677">
        <v>1</v>
      </c>
      <c r="M677">
        <v>2</v>
      </c>
      <c r="N677" t="s">
        <v>618</v>
      </c>
      <c r="O677">
        <v>0</v>
      </c>
      <c r="P677">
        <v>1</v>
      </c>
      <c r="Q677">
        <v>0</v>
      </c>
      <c r="R677" t="s">
        <v>516</v>
      </c>
      <c r="S677">
        <v>0</v>
      </c>
      <c r="T677">
        <v>1</v>
      </c>
      <c r="U677">
        <v>0</v>
      </c>
      <c r="V677">
        <v>0</v>
      </c>
      <c r="W677">
        <v>0</v>
      </c>
      <c r="X677">
        <v>0</v>
      </c>
      <c r="Y677">
        <v>0</v>
      </c>
      <c r="Z677">
        <v>1</v>
      </c>
      <c r="AA677">
        <v>2132000</v>
      </c>
      <c r="AB677">
        <v>410000</v>
      </c>
      <c r="AC677" t="s">
        <v>523</v>
      </c>
      <c r="AD677">
        <v>5</v>
      </c>
      <c r="AE677">
        <v>0</v>
      </c>
      <c r="AF677" t="s">
        <v>406</v>
      </c>
      <c r="AG677">
        <v>4</v>
      </c>
      <c r="AH677" t="s">
        <v>406</v>
      </c>
      <c r="AI677" t="s">
        <v>406</v>
      </c>
      <c r="AJ677">
        <v>3675</v>
      </c>
      <c r="AK677">
        <v>55.220360918200058</v>
      </c>
      <c r="AL677">
        <v>7350</v>
      </c>
      <c r="AM677">
        <v>110.44072183640012</v>
      </c>
      <c r="AN677" t="s">
        <v>406</v>
      </c>
      <c r="AO677" t="s">
        <v>406</v>
      </c>
      <c r="AP677" t="s">
        <v>406</v>
      </c>
      <c r="AQ677" t="s">
        <v>406</v>
      </c>
      <c r="AR677" t="s">
        <v>406</v>
      </c>
      <c r="AS677">
        <v>15</v>
      </c>
      <c r="AT677">
        <v>2</v>
      </c>
      <c r="AU677">
        <v>1</v>
      </c>
      <c r="AV677">
        <v>1</v>
      </c>
      <c r="AW677">
        <v>0.5</v>
      </c>
      <c r="AX677">
        <v>0</v>
      </c>
      <c r="AY677">
        <v>0</v>
      </c>
      <c r="AZ677">
        <v>0</v>
      </c>
      <c r="BA677">
        <v>0</v>
      </c>
      <c r="BB677">
        <v>0</v>
      </c>
      <c r="BC677">
        <v>0</v>
      </c>
      <c r="BD677">
        <v>0</v>
      </c>
      <c r="BE677" t="s">
        <v>406</v>
      </c>
      <c r="BF677">
        <v>0</v>
      </c>
      <c r="BG677" t="s">
        <v>406</v>
      </c>
      <c r="BH677" t="s">
        <v>619</v>
      </c>
      <c r="BI677">
        <v>5</v>
      </c>
      <c r="BJ677">
        <v>4</v>
      </c>
      <c r="BK677">
        <v>2</v>
      </c>
      <c r="BL677">
        <v>0</v>
      </c>
      <c r="BM677">
        <v>3</v>
      </c>
      <c r="BN677">
        <v>0</v>
      </c>
      <c r="BO677" t="s">
        <v>406</v>
      </c>
      <c r="BP677">
        <v>0</v>
      </c>
      <c r="BQ677">
        <v>0</v>
      </c>
      <c r="BR677">
        <v>1</v>
      </c>
      <c r="BS677">
        <v>1</v>
      </c>
      <c r="BT677">
        <v>0</v>
      </c>
      <c r="BU677">
        <v>1</v>
      </c>
      <c r="BV677">
        <v>0</v>
      </c>
      <c r="BW677">
        <v>0</v>
      </c>
      <c r="BX677">
        <v>1</v>
      </c>
      <c r="BY677" t="s">
        <v>406</v>
      </c>
      <c r="BZ677" t="s">
        <v>406</v>
      </c>
      <c r="CA677" t="s">
        <v>406</v>
      </c>
      <c r="CB677" t="s">
        <v>406</v>
      </c>
      <c r="CC677" t="s">
        <v>406</v>
      </c>
      <c r="CD677" t="s">
        <v>406</v>
      </c>
      <c r="CE677" t="s">
        <v>406</v>
      </c>
      <c r="CF677" t="s">
        <v>406</v>
      </c>
      <c r="CG677">
        <v>0</v>
      </c>
      <c r="CH677" t="s">
        <v>406</v>
      </c>
      <c r="CI677" t="s">
        <v>406</v>
      </c>
      <c r="CJ677" t="s">
        <v>406</v>
      </c>
      <c r="CK677" t="s">
        <v>406</v>
      </c>
      <c r="CL677" t="s">
        <v>406</v>
      </c>
      <c r="CM677">
        <v>1</v>
      </c>
      <c r="CN677" t="s">
        <v>406</v>
      </c>
      <c r="CO677" t="s">
        <v>406</v>
      </c>
      <c r="CP677" t="s">
        <v>406</v>
      </c>
      <c r="CQ677" t="s">
        <v>406</v>
      </c>
      <c r="CR677">
        <v>1</v>
      </c>
      <c r="CS677">
        <v>1</v>
      </c>
      <c r="CT677" t="s">
        <v>406</v>
      </c>
      <c r="CU677" t="s">
        <v>406</v>
      </c>
      <c r="CV677" t="s">
        <v>406</v>
      </c>
      <c r="CW677" t="s">
        <v>517</v>
      </c>
    </row>
    <row r="678" spans="1:101">
      <c r="A678">
        <v>860</v>
      </c>
      <c r="B678" t="s">
        <v>431</v>
      </c>
      <c r="C678" t="s">
        <v>432</v>
      </c>
      <c r="D678">
        <v>1</v>
      </c>
      <c r="E678">
        <v>6</v>
      </c>
      <c r="F678">
        <v>2001</v>
      </c>
      <c r="G678" t="s">
        <v>433</v>
      </c>
      <c r="H678">
        <v>1994</v>
      </c>
      <c r="I678" t="s">
        <v>406</v>
      </c>
      <c r="J678">
        <v>0</v>
      </c>
      <c r="K678" t="s">
        <v>406</v>
      </c>
      <c r="L678">
        <v>1</v>
      </c>
      <c r="M678">
        <v>2</v>
      </c>
      <c r="N678" t="s">
        <v>618</v>
      </c>
      <c r="O678">
        <v>0</v>
      </c>
      <c r="P678">
        <v>1</v>
      </c>
      <c r="Q678">
        <v>0</v>
      </c>
      <c r="R678" t="s">
        <v>516</v>
      </c>
      <c r="S678">
        <v>0</v>
      </c>
      <c r="T678">
        <v>1</v>
      </c>
      <c r="U678">
        <v>0</v>
      </c>
      <c r="V678">
        <v>0</v>
      </c>
      <c r="W678">
        <v>0</v>
      </c>
      <c r="X678">
        <v>0</v>
      </c>
      <c r="Y678">
        <v>0</v>
      </c>
      <c r="Z678">
        <v>1</v>
      </c>
      <c r="AA678">
        <v>1560000</v>
      </c>
      <c r="AB678">
        <v>300000</v>
      </c>
      <c r="AC678" t="s">
        <v>523</v>
      </c>
      <c r="AD678">
        <v>5</v>
      </c>
      <c r="AE678">
        <v>0</v>
      </c>
      <c r="AF678" t="s">
        <v>406</v>
      </c>
      <c r="AG678">
        <v>4</v>
      </c>
      <c r="AH678" t="s">
        <v>406</v>
      </c>
      <c r="AI678" t="s">
        <v>406</v>
      </c>
      <c r="AJ678">
        <v>5145</v>
      </c>
      <c r="AK678">
        <v>54.460002871079638</v>
      </c>
      <c r="AL678">
        <v>10290</v>
      </c>
      <c r="AM678">
        <v>108.92000574215928</v>
      </c>
      <c r="AN678" t="s">
        <v>406</v>
      </c>
      <c r="AO678" t="s">
        <v>406</v>
      </c>
      <c r="AP678" t="s">
        <v>406</v>
      </c>
      <c r="AQ678" t="s">
        <v>406</v>
      </c>
      <c r="AR678" t="s">
        <v>406</v>
      </c>
      <c r="AS678">
        <v>15</v>
      </c>
      <c r="AT678">
        <v>2</v>
      </c>
      <c r="AU678">
        <v>1</v>
      </c>
      <c r="AV678">
        <v>1</v>
      </c>
      <c r="AW678">
        <v>0.5</v>
      </c>
      <c r="AX678">
        <v>0</v>
      </c>
      <c r="AY678">
        <v>0</v>
      </c>
      <c r="AZ678">
        <v>0</v>
      </c>
      <c r="BA678">
        <v>0</v>
      </c>
      <c r="BB678">
        <v>0</v>
      </c>
      <c r="BC678">
        <v>0</v>
      </c>
      <c r="BD678">
        <v>0</v>
      </c>
      <c r="BE678" t="s">
        <v>406</v>
      </c>
      <c r="BF678">
        <v>0</v>
      </c>
      <c r="BG678" t="s">
        <v>406</v>
      </c>
      <c r="BH678" t="s">
        <v>619</v>
      </c>
      <c r="BI678">
        <v>5</v>
      </c>
      <c r="BJ678">
        <v>4</v>
      </c>
      <c r="BK678">
        <v>2</v>
      </c>
      <c r="BL678">
        <v>0</v>
      </c>
      <c r="BM678">
        <v>3</v>
      </c>
      <c r="BN678">
        <v>0</v>
      </c>
      <c r="BO678" t="s">
        <v>406</v>
      </c>
      <c r="BP678">
        <v>0</v>
      </c>
      <c r="BQ678">
        <v>0</v>
      </c>
      <c r="BR678">
        <v>1</v>
      </c>
      <c r="BS678">
        <v>1</v>
      </c>
      <c r="BT678">
        <v>0</v>
      </c>
      <c r="BU678">
        <v>1</v>
      </c>
      <c r="BV678">
        <v>0</v>
      </c>
      <c r="BW678">
        <v>0</v>
      </c>
      <c r="BX678">
        <v>1</v>
      </c>
      <c r="BY678" t="s">
        <v>406</v>
      </c>
      <c r="BZ678" t="s">
        <v>406</v>
      </c>
      <c r="CA678" t="s">
        <v>406</v>
      </c>
      <c r="CB678" t="s">
        <v>406</v>
      </c>
      <c r="CC678" t="s">
        <v>406</v>
      </c>
      <c r="CD678" t="s">
        <v>406</v>
      </c>
      <c r="CE678" t="s">
        <v>406</v>
      </c>
      <c r="CF678" t="s">
        <v>406</v>
      </c>
      <c r="CG678">
        <v>0</v>
      </c>
      <c r="CH678" t="s">
        <v>406</v>
      </c>
      <c r="CI678" t="s">
        <v>406</v>
      </c>
      <c r="CJ678" t="s">
        <v>406</v>
      </c>
      <c r="CK678" t="s">
        <v>406</v>
      </c>
      <c r="CL678" t="s">
        <v>406</v>
      </c>
      <c r="CM678">
        <v>1</v>
      </c>
      <c r="CN678" t="s">
        <v>406</v>
      </c>
      <c r="CO678" t="s">
        <v>406</v>
      </c>
      <c r="CP678" t="s">
        <v>406</v>
      </c>
      <c r="CQ678" t="s">
        <v>406</v>
      </c>
      <c r="CR678">
        <v>1</v>
      </c>
      <c r="CS678">
        <v>1</v>
      </c>
      <c r="CT678" t="s">
        <v>406</v>
      </c>
      <c r="CU678" t="s">
        <v>406</v>
      </c>
      <c r="CV678" t="s">
        <v>406</v>
      </c>
      <c r="CW678" t="s">
        <v>517</v>
      </c>
    </row>
    <row r="679" spans="1:101">
      <c r="A679">
        <v>860</v>
      </c>
      <c r="B679" t="s">
        <v>431</v>
      </c>
      <c r="C679" t="s">
        <v>432</v>
      </c>
      <c r="D679">
        <v>1</v>
      </c>
      <c r="E679">
        <v>6</v>
      </c>
      <c r="F679">
        <v>2002</v>
      </c>
      <c r="G679" t="s">
        <v>433</v>
      </c>
      <c r="H679">
        <v>1994</v>
      </c>
      <c r="I679" t="s">
        <v>406</v>
      </c>
      <c r="J679">
        <v>0</v>
      </c>
      <c r="K679" t="s">
        <v>406</v>
      </c>
      <c r="L679">
        <v>1</v>
      </c>
      <c r="M679">
        <v>2</v>
      </c>
      <c r="N679" t="s">
        <v>618</v>
      </c>
      <c r="O679">
        <v>0</v>
      </c>
      <c r="P679">
        <v>1</v>
      </c>
      <c r="Q679">
        <v>0</v>
      </c>
      <c r="R679" t="s">
        <v>516</v>
      </c>
      <c r="S679">
        <v>0</v>
      </c>
      <c r="T679">
        <v>1</v>
      </c>
      <c r="U679">
        <v>0</v>
      </c>
      <c r="V679">
        <v>0</v>
      </c>
      <c r="W679">
        <v>0</v>
      </c>
      <c r="X679">
        <v>0</v>
      </c>
      <c r="Y679">
        <v>0</v>
      </c>
      <c r="Z679">
        <v>1</v>
      </c>
      <c r="AA679">
        <v>442000</v>
      </c>
      <c r="AB679">
        <v>85000</v>
      </c>
      <c r="AC679" t="s">
        <v>523</v>
      </c>
      <c r="AD679">
        <v>5</v>
      </c>
      <c r="AE679">
        <v>0</v>
      </c>
      <c r="AF679" t="s">
        <v>406</v>
      </c>
      <c r="AG679">
        <v>4</v>
      </c>
      <c r="AH679" t="s">
        <v>406</v>
      </c>
      <c r="AI679" t="s">
        <v>406</v>
      </c>
      <c r="AJ679">
        <v>6750</v>
      </c>
      <c r="AK679">
        <v>49.877020998535279</v>
      </c>
      <c r="AL679">
        <v>13500</v>
      </c>
      <c r="AM679">
        <v>99.754041997070559</v>
      </c>
      <c r="AN679" t="s">
        <v>406</v>
      </c>
      <c r="AO679" t="s">
        <v>406</v>
      </c>
      <c r="AP679" t="s">
        <v>406</v>
      </c>
      <c r="AQ679" t="s">
        <v>406</v>
      </c>
      <c r="AR679" t="s">
        <v>406</v>
      </c>
      <c r="AS679">
        <v>15</v>
      </c>
      <c r="AT679">
        <v>2</v>
      </c>
      <c r="AU679">
        <v>1</v>
      </c>
      <c r="AV679">
        <v>1</v>
      </c>
      <c r="AW679">
        <v>0.5</v>
      </c>
      <c r="AX679">
        <v>0</v>
      </c>
      <c r="AY679">
        <v>0</v>
      </c>
      <c r="AZ679">
        <v>0</v>
      </c>
      <c r="BA679">
        <v>0</v>
      </c>
      <c r="BB679">
        <v>0</v>
      </c>
      <c r="BC679">
        <v>0</v>
      </c>
      <c r="BD679">
        <v>0</v>
      </c>
      <c r="BE679" t="s">
        <v>406</v>
      </c>
      <c r="BF679">
        <v>0</v>
      </c>
      <c r="BG679" t="s">
        <v>406</v>
      </c>
      <c r="BH679" t="s">
        <v>619</v>
      </c>
      <c r="BI679">
        <v>5</v>
      </c>
      <c r="BJ679">
        <v>4</v>
      </c>
      <c r="BK679">
        <v>2</v>
      </c>
      <c r="BL679">
        <v>0</v>
      </c>
      <c r="BM679">
        <v>3</v>
      </c>
      <c r="BN679">
        <v>1</v>
      </c>
      <c r="BO679">
        <v>2002</v>
      </c>
      <c r="BP679">
        <v>0</v>
      </c>
      <c r="BQ679">
        <v>0</v>
      </c>
      <c r="BR679">
        <v>1</v>
      </c>
      <c r="BS679">
        <v>1</v>
      </c>
      <c r="BT679">
        <v>0</v>
      </c>
      <c r="BU679">
        <v>1</v>
      </c>
      <c r="BV679">
        <v>0</v>
      </c>
      <c r="BW679">
        <v>0</v>
      </c>
      <c r="BX679">
        <v>1</v>
      </c>
      <c r="BY679" t="s">
        <v>406</v>
      </c>
      <c r="BZ679" t="s">
        <v>406</v>
      </c>
      <c r="CA679" t="s">
        <v>406</v>
      </c>
      <c r="CB679" t="s">
        <v>406</v>
      </c>
      <c r="CC679" t="s">
        <v>406</v>
      </c>
      <c r="CD679" t="s">
        <v>406</v>
      </c>
      <c r="CE679" t="s">
        <v>406</v>
      </c>
      <c r="CF679" t="s">
        <v>406</v>
      </c>
      <c r="CG679">
        <v>0</v>
      </c>
      <c r="CH679" t="s">
        <v>406</v>
      </c>
      <c r="CI679" t="s">
        <v>406</v>
      </c>
      <c r="CJ679" t="s">
        <v>406</v>
      </c>
      <c r="CK679" t="s">
        <v>406</v>
      </c>
      <c r="CL679" t="s">
        <v>406</v>
      </c>
      <c r="CM679">
        <v>1</v>
      </c>
      <c r="CN679" t="s">
        <v>406</v>
      </c>
      <c r="CO679" t="s">
        <v>406</v>
      </c>
      <c r="CP679" t="s">
        <v>406</v>
      </c>
      <c r="CQ679" t="s">
        <v>406</v>
      </c>
      <c r="CR679">
        <v>1</v>
      </c>
      <c r="CS679">
        <v>1</v>
      </c>
      <c r="CT679" t="s">
        <v>406</v>
      </c>
      <c r="CU679" t="s">
        <v>406</v>
      </c>
      <c r="CV679" t="s">
        <v>406</v>
      </c>
      <c r="CW679" t="s">
        <v>517</v>
      </c>
    </row>
    <row r="680" spans="1:101">
      <c r="A680">
        <v>860</v>
      </c>
      <c r="B680" t="s">
        <v>431</v>
      </c>
      <c r="C680" t="s">
        <v>432</v>
      </c>
      <c r="D680">
        <v>1</v>
      </c>
      <c r="E680">
        <v>6</v>
      </c>
      <c r="F680">
        <v>2003</v>
      </c>
      <c r="G680" t="s">
        <v>433</v>
      </c>
      <c r="H680">
        <v>1994</v>
      </c>
      <c r="I680" t="s">
        <v>406</v>
      </c>
      <c r="J680">
        <v>0</v>
      </c>
      <c r="K680" t="s">
        <v>406</v>
      </c>
      <c r="L680">
        <v>1</v>
      </c>
      <c r="M680">
        <v>2</v>
      </c>
      <c r="N680" t="s">
        <v>618</v>
      </c>
      <c r="O680">
        <v>0</v>
      </c>
      <c r="P680">
        <v>1</v>
      </c>
      <c r="Q680">
        <v>0</v>
      </c>
      <c r="R680" t="s">
        <v>516</v>
      </c>
      <c r="S680">
        <v>0</v>
      </c>
      <c r="T680">
        <v>1</v>
      </c>
      <c r="U680">
        <v>0</v>
      </c>
      <c r="V680">
        <v>0</v>
      </c>
      <c r="W680">
        <v>0</v>
      </c>
      <c r="X680">
        <v>0</v>
      </c>
      <c r="Y680">
        <v>0</v>
      </c>
      <c r="Z680">
        <v>1</v>
      </c>
      <c r="AA680">
        <v>416000</v>
      </c>
      <c r="AB680">
        <v>80000</v>
      </c>
      <c r="AC680" t="s">
        <v>523</v>
      </c>
      <c r="AD680">
        <v>5</v>
      </c>
      <c r="AE680">
        <v>0</v>
      </c>
      <c r="AF680" t="s">
        <v>406</v>
      </c>
      <c r="AG680">
        <v>4</v>
      </c>
      <c r="AH680" t="s">
        <v>406</v>
      </c>
      <c r="AI680" t="s">
        <v>406</v>
      </c>
      <c r="AJ680">
        <v>8100</v>
      </c>
      <c r="AK680">
        <v>48.172564565588686</v>
      </c>
      <c r="AL680">
        <v>16200</v>
      </c>
      <c r="AM680">
        <v>96.345129131177373</v>
      </c>
      <c r="AN680" t="s">
        <v>406</v>
      </c>
      <c r="AO680" t="s">
        <v>406</v>
      </c>
      <c r="AP680" t="s">
        <v>406</v>
      </c>
      <c r="AQ680" t="s">
        <v>406</v>
      </c>
      <c r="AR680" t="s">
        <v>406</v>
      </c>
      <c r="AS680">
        <v>15</v>
      </c>
      <c r="AT680">
        <v>2</v>
      </c>
      <c r="AU680">
        <v>1</v>
      </c>
      <c r="AV680">
        <v>1</v>
      </c>
      <c r="AW680">
        <v>0.5</v>
      </c>
      <c r="AX680">
        <v>0</v>
      </c>
      <c r="AY680">
        <v>0</v>
      </c>
      <c r="AZ680">
        <v>0</v>
      </c>
      <c r="BA680">
        <v>0</v>
      </c>
      <c r="BB680">
        <v>0</v>
      </c>
      <c r="BC680">
        <v>0</v>
      </c>
      <c r="BD680">
        <v>0</v>
      </c>
      <c r="BE680" t="s">
        <v>406</v>
      </c>
      <c r="BF680">
        <v>0</v>
      </c>
      <c r="BG680" t="s">
        <v>406</v>
      </c>
      <c r="BH680" t="s">
        <v>619</v>
      </c>
      <c r="BI680">
        <v>5</v>
      </c>
      <c r="BJ680">
        <v>4</v>
      </c>
      <c r="BK680">
        <v>2</v>
      </c>
      <c r="BL680">
        <v>0</v>
      </c>
      <c r="BM680">
        <v>3</v>
      </c>
      <c r="BN680">
        <v>0</v>
      </c>
      <c r="BO680" t="s">
        <v>406</v>
      </c>
      <c r="BP680">
        <v>0</v>
      </c>
      <c r="BQ680">
        <v>0</v>
      </c>
      <c r="BR680">
        <v>1</v>
      </c>
      <c r="BS680">
        <v>1</v>
      </c>
      <c r="BT680">
        <v>0</v>
      </c>
      <c r="BU680">
        <v>1</v>
      </c>
      <c r="BV680">
        <v>0</v>
      </c>
      <c r="BW680">
        <v>0</v>
      </c>
      <c r="BX680">
        <v>1</v>
      </c>
      <c r="BY680" t="s">
        <v>406</v>
      </c>
      <c r="BZ680" t="s">
        <v>406</v>
      </c>
      <c r="CA680" t="s">
        <v>406</v>
      </c>
      <c r="CB680" t="s">
        <v>406</v>
      </c>
      <c r="CC680" t="s">
        <v>406</v>
      </c>
      <c r="CD680" t="s">
        <v>406</v>
      </c>
      <c r="CE680" t="s">
        <v>406</v>
      </c>
      <c r="CF680" t="s">
        <v>406</v>
      </c>
      <c r="CG680">
        <v>0</v>
      </c>
      <c r="CH680" t="s">
        <v>406</v>
      </c>
      <c r="CI680" t="s">
        <v>406</v>
      </c>
      <c r="CJ680" t="s">
        <v>406</v>
      </c>
      <c r="CK680" t="s">
        <v>406</v>
      </c>
      <c r="CL680" t="s">
        <v>406</v>
      </c>
      <c r="CM680">
        <v>1</v>
      </c>
      <c r="CN680" t="s">
        <v>406</v>
      </c>
      <c r="CO680" t="s">
        <v>406</v>
      </c>
      <c r="CP680" t="s">
        <v>406</v>
      </c>
      <c r="CQ680" t="s">
        <v>406</v>
      </c>
      <c r="CR680">
        <v>1</v>
      </c>
      <c r="CS680">
        <v>1</v>
      </c>
      <c r="CT680" t="s">
        <v>406</v>
      </c>
      <c r="CU680" t="s">
        <v>406</v>
      </c>
      <c r="CV680" t="s">
        <v>406</v>
      </c>
      <c r="CW680" t="s">
        <v>517</v>
      </c>
    </row>
    <row r="681" spans="1:101">
      <c r="A681">
        <v>860</v>
      </c>
      <c r="B681" t="s">
        <v>431</v>
      </c>
      <c r="C681" t="s">
        <v>432</v>
      </c>
      <c r="D681">
        <v>1</v>
      </c>
      <c r="E681">
        <v>6</v>
      </c>
      <c r="F681">
        <v>2004</v>
      </c>
      <c r="G681" t="s">
        <v>433</v>
      </c>
      <c r="H681">
        <v>1994</v>
      </c>
      <c r="I681" t="s">
        <v>406</v>
      </c>
      <c r="J681">
        <v>0</v>
      </c>
      <c r="K681" t="s">
        <v>406</v>
      </c>
      <c r="L681">
        <v>1</v>
      </c>
      <c r="M681">
        <v>2</v>
      </c>
      <c r="N681" t="s">
        <v>618</v>
      </c>
      <c r="O681">
        <v>0</v>
      </c>
      <c r="P681">
        <v>1</v>
      </c>
      <c r="Q681">
        <v>0</v>
      </c>
      <c r="R681" t="s">
        <v>516</v>
      </c>
      <c r="S681">
        <v>0</v>
      </c>
      <c r="T681">
        <v>1</v>
      </c>
      <c r="U681">
        <v>0</v>
      </c>
      <c r="V681">
        <v>0</v>
      </c>
      <c r="W681">
        <v>0</v>
      </c>
      <c r="X681">
        <v>0</v>
      </c>
      <c r="Y681">
        <v>0</v>
      </c>
      <c r="Z681">
        <v>1</v>
      </c>
      <c r="AA681">
        <v>416000</v>
      </c>
      <c r="AB681">
        <v>80000</v>
      </c>
      <c r="AC681" t="s">
        <v>523</v>
      </c>
      <c r="AD681">
        <v>5</v>
      </c>
      <c r="AE681">
        <v>0</v>
      </c>
      <c r="AF681" t="s">
        <v>406</v>
      </c>
      <c r="AG681">
        <v>4</v>
      </c>
      <c r="AH681" t="s">
        <v>406</v>
      </c>
      <c r="AI681" t="s">
        <v>406</v>
      </c>
      <c r="AJ681">
        <v>9795</v>
      </c>
      <c r="AK681">
        <v>51.723682562148063</v>
      </c>
      <c r="AL681">
        <v>19590</v>
      </c>
      <c r="AM681">
        <v>103.44736512429613</v>
      </c>
      <c r="AN681" t="s">
        <v>406</v>
      </c>
      <c r="AO681" t="s">
        <v>406</v>
      </c>
      <c r="AP681" t="s">
        <v>406</v>
      </c>
      <c r="AQ681" t="s">
        <v>406</v>
      </c>
      <c r="AR681" t="s">
        <v>406</v>
      </c>
      <c r="AS681">
        <v>15</v>
      </c>
      <c r="AT681">
        <v>2</v>
      </c>
      <c r="AU681">
        <v>1</v>
      </c>
      <c r="AV681">
        <v>1</v>
      </c>
      <c r="AW681">
        <v>0.5</v>
      </c>
      <c r="AX681">
        <v>0</v>
      </c>
      <c r="AY681">
        <v>0</v>
      </c>
      <c r="AZ681">
        <v>0</v>
      </c>
      <c r="BA681">
        <v>0</v>
      </c>
      <c r="BB681">
        <v>0</v>
      </c>
      <c r="BC681">
        <v>0</v>
      </c>
      <c r="BD681">
        <v>0</v>
      </c>
      <c r="BE681" t="s">
        <v>406</v>
      </c>
      <c r="BF681">
        <v>0</v>
      </c>
      <c r="BG681" t="s">
        <v>406</v>
      </c>
      <c r="BH681" t="s">
        <v>619</v>
      </c>
      <c r="BI681">
        <v>5</v>
      </c>
      <c r="BJ681">
        <v>4</v>
      </c>
      <c r="BK681">
        <v>2</v>
      </c>
      <c r="BL681">
        <v>0</v>
      </c>
      <c r="BM681">
        <v>3</v>
      </c>
      <c r="BN681">
        <v>0</v>
      </c>
      <c r="BO681" t="s">
        <v>406</v>
      </c>
      <c r="BP681">
        <v>0</v>
      </c>
      <c r="BQ681">
        <v>0</v>
      </c>
      <c r="BR681">
        <v>1</v>
      </c>
      <c r="BS681">
        <v>1</v>
      </c>
      <c r="BT681">
        <v>0</v>
      </c>
      <c r="BU681">
        <v>1</v>
      </c>
      <c r="BV681">
        <v>0</v>
      </c>
      <c r="BW681">
        <v>0</v>
      </c>
      <c r="BX681">
        <v>1</v>
      </c>
      <c r="BY681" t="s">
        <v>406</v>
      </c>
      <c r="BZ681" t="s">
        <v>406</v>
      </c>
      <c r="CA681" t="s">
        <v>406</v>
      </c>
      <c r="CB681" t="s">
        <v>406</v>
      </c>
      <c r="CC681" t="s">
        <v>406</v>
      </c>
      <c r="CD681" t="s">
        <v>406</v>
      </c>
      <c r="CE681" t="s">
        <v>406</v>
      </c>
      <c r="CF681" t="s">
        <v>406</v>
      </c>
      <c r="CG681">
        <v>0</v>
      </c>
      <c r="CH681" t="s">
        <v>406</v>
      </c>
      <c r="CI681" t="s">
        <v>406</v>
      </c>
      <c r="CJ681" t="s">
        <v>406</v>
      </c>
      <c r="CK681" t="s">
        <v>406</v>
      </c>
      <c r="CL681" t="s">
        <v>406</v>
      </c>
      <c r="CM681">
        <v>1</v>
      </c>
      <c r="CN681" t="s">
        <v>406</v>
      </c>
      <c r="CO681" t="s">
        <v>406</v>
      </c>
      <c r="CP681" t="s">
        <v>406</v>
      </c>
      <c r="CQ681" t="s">
        <v>406</v>
      </c>
      <c r="CR681">
        <v>1</v>
      </c>
      <c r="CS681">
        <v>1</v>
      </c>
      <c r="CT681" t="s">
        <v>406</v>
      </c>
      <c r="CU681" t="s">
        <v>406</v>
      </c>
      <c r="CV681" t="s">
        <v>406</v>
      </c>
      <c r="CW681" t="s">
        <v>517</v>
      </c>
    </row>
    <row r="682" spans="1:101">
      <c r="A682">
        <v>860</v>
      </c>
      <c r="B682" t="s">
        <v>431</v>
      </c>
      <c r="C682" t="s">
        <v>432</v>
      </c>
      <c r="D682">
        <v>1</v>
      </c>
      <c r="E682">
        <v>6</v>
      </c>
      <c r="F682">
        <v>2005</v>
      </c>
      <c r="G682" t="s">
        <v>433</v>
      </c>
      <c r="H682">
        <v>1994</v>
      </c>
      <c r="I682" t="s">
        <v>406</v>
      </c>
      <c r="J682">
        <v>0</v>
      </c>
      <c r="K682" t="s">
        <v>406</v>
      </c>
      <c r="L682">
        <v>1</v>
      </c>
      <c r="M682">
        <v>2</v>
      </c>
      <c r="N682" t="s">
        <v>618</v>
      </c>
      <c r="O682">
        <v>0</v>
      </c>
      <c r="P682">
        <v>1</v>
      </c>
      <c r="Q682">
        <v>0</v>
      </c>
      <c r="R682" t="s">
        <v>516</v>
      </c>
      <c r="S682">
        <v>0</v>
      </c>
      <c r="T682">
        <v>1</v>
      </c>
      <c r="U682">
        <v>0</v>
      </c>
      <c r="V682">
        <v>0</v>
      </c>
      <c r="W682">
        <v>0</v>
      </c>
      <c r="X682">
        <v>0</v>
      </c>
      <c r="Y682">
        <v>0</v>
      </c>
      <c r="Z682">
        <v>1</v>
      </c>
      <c r="AA682">
        <v>416000</v>
      </c>
      <c r="AB682">
        <v>80000</v>
      </c>
      <c r="AC682" t="s">
        <v>523</v>
      </c>
      <c r="AD682">
        <v>5</v>
      </c>
      <c r="AE682">
        <v>0</v>
      </c>
      <c r="AF682" t="s">
        <v>406</v>
      </c>
      <c r="AG682">
        <v>4</v>
      </c>
      <c r="AH682" t="s">
        <v>406</v>
      </c>
      <c r="AI682" t="s">
        <v>406</v>
      </c>
      <c r="AJ682">
        <v>14100</v>
      </c>
      <c r="AK682">
        <v>63.318685888606154</v>
      </c>
      <c r="AL682">
        <v>28200</v>
      </c>
      <c r="AM682">
        <v>126.63737177721231</v>
      </c>
      <c r="AN682" t="s">
        <v>406</v>
      </c>
      <c r="AO682" t="s">
        <v>406</v>
      </c>
      <c r="AP682" t="s">
        <v>406</v>
      </c>
      <c r="AQ682" t="s">
        <v>406</v>
      </c>
      <c r="AR682" t="s">
        <v>406</v>
      </c>
      <c r="AS682">
        <v>15</v>
      </c>
      <c r="AT682">
        <v>2</v>
      </c>
      <c r="AU682">
        <v>1</v>
      </c>
      <c r="AV682">
        <v>1</v>
      </c>
      <c r="AW682">
        <v>0.5</v>
      </c>
      <c r="AX682">
        <v>0</v>
      </c>
      <c r="AY682">
        <v>0</v>
      </c>
      <c r="AZ682">
        <v>0</v>
      </c>
      <c r="BA682">
        <v>0</v>
      </c>
      <c r="BB682">
        <v>0</v>
      </c>
      <c r="BC682">
        <v>0</v>
      </c>
      <c r="BD682">
        <v>0</v>
      </c>
      <c r="BE682" t="s">
        <v>406</v>
      </c>
      <c r="BF682">
        <v>0</v>
      </c>
      <c r="BG682" t="s">
        <v>406</v>
      </c>
      <c r="BH682" t="s">
        <v>619</v>
      </c>
      <c r="BI682">
        <v>5</v>
      </c>
      <c r="BJ682">
        <v>4</v>
      </c>
      <c r="BK682">
        <v>2</v>
      </c>
      <c r="BL682">
        <v>0</v>
      </c>
      <c r="BM682">
        <v>3</v>
      </c>
      <c r="BN682">
        <v>0</v>
      </c>
      <c r="BO682" t="s">
        <v>406</v>
      </c>
      <c r="BP682">
        <v>0</v>
      </c>
      <c r="BQ682">
        <v>0</v>
      </c>
      <c r="BR682">
        <v>1</v>
      </c>
      <c r="BS682">
        <v>1</v>
      </c>
      <c r="BT682">
        <v>0</v>
      </c>
      <c r="BU682">
        <v>1</v>
      </c>
      <c r="BV682">
        <v>0</v>
      </c>
      <c r="BW682">
        <v>0</v>
      </c>
      <c r="BX682">
        <v>1</v>
      </c>
      <c r="BY682" t="s">
        <v>406</v>
      </c>
      <c r="BZ682" t="s">
        <v>406</v>
      </c>
      <c r="CA682" t="s">
        <v>406</v>
      </c>
      <c r="CB682" t="s">
        <v>406</v>
      </c>
      <c r="CC682">
        <v>9000000000</v>
      </c>
      <c r="CD682">
        <v>40416182.482089035</v>
      </c>
      <c r="CE682">
        <v>1</v>
      </c>
      <c r="CF682" t="s">
        <v>406</v>
      </c>
      <c r="CG682">
        <v>0</v>
      </c>
      <c r="CH682" t="s">
        <v>406</v>
      </c>
      <c r="CI682" t="s">
        <v>406</v>
      </c>
      <c r="CJ682" t="s">
        <v>406</v>
      </c>
      <c r="CK682" t="s">
        <v>406</v>
      </c>
      <c r="CL682" t="s">
        <v>406</v>
      </c>
      <c r="CM682">
        <v>1</v>
      </c>
      <c r="CN682" t="s">
        <v>406</v>
      </c>
      <c r="CO682" t="s">
        <v>406</v>
      </c>
      <c r="CP682" t="s">
        <v>406</v>
      </c>
      <c r="CQ682" t="s">
        <v>406</v>
      </c>
      <c r="CR682">
        <v>1</v>
      </c>
      <c r="CS682">
        <v>1</v>
      </c>
      <c r="CT682">
        <v>9000000000</v>
      </c>
      <c r="CU682">
        <v>40416182.482089035</v>
      </c>
      <c r="CV682">
        <v>2</v>
      </c>
      <c r="CW682" t="s">
        <v>517</v>
      </c>
    </row>
    <row r="683" spans="1:101">
      <c r="A683">
        <v>860</v>
      </c>
      <c r="B683" t="s">
        <v>431</v>
      </c>
      <c r="C683" t="s">
        <v>432</v>
      </c>
      <c r="D683">
        <v>1</v>
      </c>
      <c r="E683">
        <v>6</v>
      </c>
      <c r="F683">
        <v>2006</v>
      </c>
      <c r="G683" t="s">
        <v>433</v>
      </c>
      <c r="H683">
        <v>1994</v>
      </c>
      <c r="I683" t="s">
        <v>406</v>
      </c>
      <c r="J683">
        <v>0</v>
      </c>
      <c r="K683" t="s">
        <v>406</v>
      </c>
      <c r="L683">
        <v>1</v>
      </c>
      <c r="M683">
        <v>2</v>
      </c>
      <c r="N683" t="s">
        <v>618</v>
      </c>
      <c r="O683">
        <v>0</v>
      </c>
      <c r="P683">
        <v>1</v>
      </c>
      <c r="Q683">
        <v>0</v>
      </c>
      <c r="R683" t="s">
        <v>516</v>
      </c>
      <c r="S683">
        <v>0</v>
      </c>
      <c r="T683">
        <v>1</v>
      </c>
      <c r="U683">
        <v>0</v>
      </c>
      <c r="V683">
        <v>0</v>
      </c>
      <c r="W683">
        <v>0</v>
      </c>
      <c r="X683">
        <v>0</v>
      </c>
      <c r="Y683">
        <v>0</v>
      </c>
      <c r="Z683">
        <v>1</v>
      </c>
      <c r="AA683">
        <v>416000</v>
      </c>
      <c r="AB683">
        <v>80000</v>
      </c>
      <c r="AC683" t="s">
        <v>523</v>
      </c>
      <c r="AD683">
        <v>5</v>
      </c>
      <c r="AE683">
        <v>0</v>
      </c>
      <c r="AF683" t="s">
        <v>406</v>
      </c>
      <c r="AG683">
        <v>4</v>
      </c>
      <c r="AH683" t="s">
        <v>406</v>
      </c>
      <c r="AI683" t="s">
        <v>406</v>
      </c>
      <c r="AJ683">
        <v>18630</v>
      </c>
      <c r="AK683">
        <v>69.74423688932464</v>
      </c>
      <c r="AL683">
        <v>37260</v>
      </c>
      <c r="AM683">
        <v>139.48847377864928</v>
      </c>
      <c r="AN683" t="s">
        <v>406</v>
      </c>
      <c r="AO683" t="s">
        <v>406</v>
      </c>
      <c r="AP683" t="s">
        <v>406</v>
      </c>
      <c r="AQ683" t="s">
        <v>406</v>
      </c>
      <c r="AR683" t="s">
        <v>406</v>
      </c>
      <c r="AS683">
        <v>15</v>
      </c>
      <c r="AT683">
        <v>2</v>
      </c>
      <c r="AU683">
        <v>1</v>
      </c>
      <c r="AV683">
        <v>1</v>
      </c>
      <c r="AW683">
        <v>0.5</v>
      </c>
      <c r="AX683">
        <v>0</v>
      </c>
      <c r="AY683">
        <v>0</v>
      </c>
      <c r="AZ683">
        <v>0</v>
      </c>
      <c r="BA683">
        <v>0</v>
      </c>
      <c r="BB683">
        <v>0</v>
      </c>
      <c r="BC683">
        <v>0</v>
      </c>
      <c r="BD683">
        <v>0</v>
      </c>
      <c r="BE683" t="s">
        <v>406</v>
      </c>
      <c r="BF683">
        <v>0</v>
      </c>
      <c r="BG683" t="s">
        <v>406</v>
      </c>
      <c r="BH683" t="s">
        <v>619</v>
      </c>
      <c r="BI683">
        <v>5</v>
      </c>
      <c r="BJ683">
        <v>4</v>
      </c>
      <c r="BK683">
        <v>2</v>
      </c>
      <c r="BL683">
        <v>0</v>
      </c>
      <c r="BM683">
        <v>3</v>
      </c>
      <c r="BN683">
        <v>0</v>
      </c>
      <c r="BO683" t="s">
        <v>406</v>
      </c>
      <c r="BP683">
        <v>0</v>
      </c>
      <c r="BQ683">
        <v>0</v>
      </c>
      <c r="BR683">
        <v>1</v>
      </c>
      <c r="BS683">
        <v>1</v>
      </c>
      <c r="BT683">
        <v>0</v>
      </c>
      <c r="BU683">
        <v>1</v>
      </c>
      <c r="BV683">
        <v>0</v>
      </c>
      <c r="BW683">
        <v>0</v>
      </c>
      <c r="BX683">
        <v>1</v>
      </c>
      <c r="BY683" t="s">
        <v>406</v>
      </c>
      <c r="BZ683" t="s">
        <v>406</v>
      </c>
      <c r="CA683" t="s">
        <v>406</v>
      </c>
      <c r="CB683" t="s">
        <v>406</v>
      </c>
      <c r="CC683" t="s">
        <v>406</v>
      </c>
      <c r="CD683" t="s">
        <v>406</v>
      </c>
      <c r="CE683" t="s">
        <v>406</v>
      </c>
      <c r="CF683" t="s">
        <v>406</v>
      </c>
      <c r="CG683">
        <v>0</v>
      </c>
      <c r="CH683" t="s">
        <v>406</v>
      </c>
      <c r="CI683" t="s">
        <v>406</v>
      </c>
      <c r="CJ683" t="s">
        <v>406</v>
      </c>
      <c r="CK683" t="s">
        <v>406</v>
      </c>
      <c r="CL683" t="s">
        <v>406</v>
      </c>
      <c r="CM683">
        <v>1</v>
      </c>
      <c r="CN683" t="s">
        <v>406</v>
      </c>
      <c r="CO683" t="s">
        <v>406</v>
      </c>
      <c r="CP683" t="s">
        <v>406</v>
      </c>
      <c r="CQ683" t="s">
        <v>406</v>
      </c>
      <c r="CR683">
        <v>1</v>
      </c>
      <c r="CS683">
        <v>1</v>
      </c>
      <c r="CT683" t="s">
        <v>406</v>
      </c>
      <c r="CU683" t="s">
        <v>406</v>
      </c>
      <c r="CV683" t="s">
        <v>406</v>
      </c>
      <c r="CW683" t="s">
        <v>517</v>
      </c>
    </row>
    <row r="684" spans="1:101">
      <c r="A684">
        <v>860</v>
      </c>
      <c r="B684" t="s">
        <v>431</v>
      </c>
      <c r="C684" t="s">
        <v>432</v>
      </c>
      <c r="D684">
        <v>1</v>
      </c>
      <c r="E684">
        <v>6</v>
      </c>
      <c r="F684">
        <v>2007</v>
      </c>
      <c r="G684" t="s">
        <v>433</v>
      </c>
      <c r="H684">
        <v>1994</v>
      </c>
      <c r="I684" t="s">
        <v>406</v>
      </c>
      <c r="J684">
        <v>0</v>
      </c>
      <c r="K684" t="s">
        <v>406</v>
      </c>
      <c r="L684">
        <v>1</v>
      </c>
      <c r="M684">
        <v>2</v>
      </c>
      <c r="N684" t="s">
        <v>618</v>
      </c>
      <c r="O684">
        <v>0</v>
      </c>
      <c r="P684">
        <v>1</v>
      </c>
      <c r="Q684">
        <v>0</v>
      </c>
      <c r="R684" t="s">
        <v>516</v>
      </c>
      <c r="S684">
        <v>0</v>
      </c>
      <c r="T684">
        <v>1</v>
      </c>
      <c r="U684">
        <v>0</v>
      </c>
      <c r="V684">
        <v>0</v>
      </c>
      <c r="W684">
        <v>0</v>
      </c>
      <c r="X684">
        <v>0</v>
      </c>
      <c r="Y684">
        <v>0</v>
      </c>
      <c r="Z684">
        <v>1</v>
      </c>
      <c r="AA684">
        <v>416000</v>
      </c>
      <c r="AB684">
        <v>80000</v>
      </c>
      <c r="AC684" t="s">
        <v>523</v>
      </c>
      <c r="AD684">
        <v>5</v>
      </c>
      <c r="AE684">
        <v>0</v>
      </c>
      <c r="AF684" t="s">
        <v>406</v>
      </c>
      <c r="AG684">
        <v>4</v>
      </c>
      <c r="AH684" t="s">
        <v>406</v>
      </c>
      <c r="AI684" t="s">
        <v>406</v>
      </c>
      <c r="AJ684">
        <v>23288</v>
      </c>
      <c r="AK684">
        <v>73.725112200063762</v>
      </c>
      <c r="AL684">
        <v>46575</v>
      </c>
      <c r="AM684">
        <v>147.44705860176785</v>
      </c>
      <c r="AN684" t="s">
        <v>406</v>
      </c>
      <c r="AO684" t="s">
        <v>406</v>
      </c>
      <c r="AP684" t="s">
        <v>406</v>
      </c>
      <c r="AQ684" t="s">
        <v>406</v>
      </c>
      <c r="AR684" t="s">
        <v>406</v>
      </c>
      <c r="AS684">
        <v>15</v>
      </c>
      <c r="AT684">
        <v>2</v>
      </c>
      <c r="AU684">
        <v>1</v>
      </c>
      <c r="AV684">
        <v>1</v>
      </c>
      <c r="AW684">
        <v>0.5</v>
      </c>
      <c r="AX684">
        <v>0</v>
      </c>
      <c r="AY684">
        <v>0</v>
      </c>
      <c r="AZ684">
        <v>0</v>
      </c>
      <c r="BA684">
        <v>0</v>
      </c>
      <c r="BB684">
        <v>0</v>
      </c>
      <c r="BC684">
        <v>0</v>
      </c>
      <c r="BD684">
        <v>0</v>
      </c>
      <c r="BE684" t="s">
        <v>406</v>
      </c>
      <c r="BF684">
        <v>0</v>
      </c>
      <c r="BG684" t="s">
        <v>406</v>
      </c>
      <c r="BH684" t="s">
        <v>619</v>
      </c>
      <c r="BI684">
        <v>5</v>
      </c>
      <c r="BJ684">
        <v>4</v>
      </c>
      <c r="BK684">
        <v>2</v>
      </c>
      <c r="BL684">
        <v>0</v>
      </c>
      <c r="BM684">
        <v>3</v>
      </c>
      <c r="BN684">
        <v>0</v>
      </c>
      <c r="BO684" t="s">
        <v>406</v>
      </c>
      <c r="BP684">
        <v>0</v>
      </c>
      <c r="BQ684">
        <v>0</v>
      </c>
      <c r="BR684">
        <v>1</v>
      </c>
      <c r="BS684">
        <v>1</v>
      </c>
      <c r="BT684">
        <v>0</v>
      </c>
      <c r="BU684">
        <v>1</v>
      </c>
      <c r="BV684">
        <v>0</v>
      </c>
      <c r="BW684">
        <v>1</v>
      </c>
      <c r="BX684">
        <v>1</v>
      </c>
      <c r="BY684" t="s">
        <v>406</v>
      </c>
      <c r="BZ684" t="s">
        <v>406</v>
      </c>
      <c r="CA684" t="s">
        <v>406</v>
      </c>
      <c r="CB684" t="s">
        <v>406</v>
      </c>
      <c r="CC684" t="s">
        <v>406</v>
      </c>
      <c r="CD684" t="s">
        <v>406</v>
      </c>
      <c r="CE684" t="s">
        <v>406</v>
      </c>
      <c r="CF684" t="s">
        <v>406</v>
      </c>
      <c r="CG684">
        <v>0</v>
      </c>
      <c r="CH684" t="s">
        <v>406</v>
      </c>
      <c r="CI684" t="s">
        <v>406</v>
      </c>
      <c r="CJ684" t="s">
        <v>406</v>
      </c>
      <c r="CK684" t="s">
        <v>406</v>
      </c>
      <c r="CL684" t="s">
        <v>406</v>
      </c>
      <c r="CM684">
        <v>1</v>
      </c>
      <c r="CN684" t="s">
        <v>406</v>
      </c>
      <c r="CO684" t="s">
        <v>406</v>
      </c>
      <c r="CP684" t="s">
        <v>406</v>
      </c>
      <c r="CQ684" t="s">
        <v>406</v>
      </c>
      <c r="CR684">
        <v>1</v>
      </c>
      <c r="CS684">
        <v>1</v>
      </c>
      <c r="CT684" t="s">
        <v>406</v>
      </c>
      <c r="CU684" t="s">
        <v>406</v>
      </c>
      <c r="CV684" t="s">
        <v>406</v>
      </c>
      <c r="CW684" t="s">
        <v>517</v>
      </c>
    </row>
    <row r="685" spans="1:101">
      <c r="A685">
        <v>860</v>
      </c>
      <c r="B685" t="s">
        <v>431</v>
      </c>
      <c r="C685" t="s">
        <v>432</v>
      </c>
      <c r="D685">
        <v>1</v>
      </c>
      <c r="E685">
        <v>6</v>
      </c>
      <c r="F685">
        <v>2008</v>
      </c>
      <c r="G685" t="s">
        <v>433</v>
      </c>
      <c r="H685">
        <v>1994</v>
      </c>
      <c r="I685" t="s">
        <v>406</v>
      </c>
      <c r="J685">
        <v>0</v>
      </c>
      <c r="K685" t="s">
        <v>406</v>
      </c>
      <c r="L685">
        <v>1</v>
      </c>
      <c r="M685">
        <v>2</v>
      </c>
      <c r="N685" t="s">
        <v>618</v>
      </c>
      <c r="O685">
        <v>0</v>
      </c>
      <c r="P685">
        <v>1</v>
      </c>
      <c r="Q685">
        <v>0</v>
      </c>
      <c r="R685" t="s">
        <v>516</v>
      </c>
      <c r="S685">
        <v>0</v>
      </c>
      <c r="T685">
        <v>1</v>
      </c>
      <c r="U685">
        <v>0</v>
      </c>
      <c r="V685">
        <v>0</v>
      </c>
      <c r="W685">
        <v>0</v>
      </c>
      <c r="X685">
        <v>0</v>
      </c>
      <c r="Y685">
        <v>0</v>
      </c>
      <c r="Z685">
        <v>1</v>
      </c>
      <c r="AA685">
        <v>468000</v>
      </c>
      <c r="AB685">
        <v>90000</v>
      </c>
      <c r="AC685" t="s">
        <v>523</v>
      </c>
      <c r="AD685">
        <v>5</v>
      </c>
      <c r="AE685">
        <v>0</v>
      </c>
      <c r="AF685" t="s">
        <v>406</v>
      </c>
      <c r="AG685">
        <v>4</v>
      </c>
      <c r="AH685" t="s">
        <v>406</v>
      </c>
      <c r="AI685" t="s">
        <v>406</v>
      </c>
      <c r="AJ685">
        <v>37560</v>
      </c>
      <c r="AK685">
        <v>95.595824844656761</v>
      </c>
      <c r="AL685">
        <v>75120</v>
      </c>
      <c r="AM685">
        <v>191.19164968931352</v>
      </c>
      <c r="AN685" t="s">
        <v>406</v>
      </c>
      <c r="AO685" t="s">
        <v>406</v>
      </c>
      <c r="AP685" t="s">
        <v>406</v>
      </c>
      <c r="AQ685" t="s">
        <v>406</v>
      </c>
      <c r="AR685" t="s">
        <v>406</v>
      </c>
      <c r="AS685">
        <v>15</v>
      </c>
      <c r="AT685">
        <v>2</v>
      </c>
      <c r="AU685">
        <v>1</v>
      </c>
      <c r="AV685">
        <v>1</v>
      </c>
      <c r="AW685">
        <v>0.5</v>
      </c>
      <c r="AX685">
        <v>0</v>
      </c>
      <c r="AY685">
        <v>0</v>
      </c>
      <c r="AZ685">
        <v>0</v>
      </c>
      <c r="BA685">
        <v>0</v>
      </c>
      <c r="BB685">
        <v>0</v>
      </c>
      <c r="BC685">
        <v>0</v>
      </c>
      <c r="BD685">
        <v>0</v>
      </c>
      <c r="BE685" t="s">
        <v>406</v>
      </c>
      <c r="BF685">
        <v>0</v>
      </c>
      <c r="BG685" t="s">
        <v>406</v>
      </c>
      <c r="BH685" t="s">
        <v>619</v>
      </c>
      <c r="BI685">
        <v>5</v>
      </c>
      <c r="BJ685">
        <v>4</v>
      </c>
      <c r="BK685">
        <v>2</v>
      </c>
      <c r="BL685">
        <v>0</v>
      </c>
      <c r="BM685">
        <v>3</v>
      </c>
      <c r="BN685">
        <v>0</v>
      </c>
      <c r="BO685" t="s">
        <v>406</v>
      </c>
      <c r="BP685">
        <v>0</v>
      </c>
      <c r="BQ685">
        <v>0</v>
      </c>
      <c r="BR685">
        <v>1</v>
      </c>
      <c r="BS685">
        <v>1</v>
      </c>
      <c r="BT685">
        <v>0</v>
      </c>
      <c r="BU685">
        <v>1</v>
      </c>
      <c r="BV685">
        <v>0</v>
      </c>
      <c r="BW685">
        <v>1</v>
      </c>
      <c r="BX685">
        <v>1</v>
      </c>
      <c r="BY685" t="s">
        <v>406</v>
      </c>
      <c r="BZ685" t="s">
        <v>406</v>
      </c>
      <c r="CA685" t="s">
        <v>406</v>
      </c>
      <c r="CB685" t="s">
        <v>406</v>
      </c>
      <c r="CC685" t="s">
        <v>406</v>
      </c>
      <c r="CD685" t="s">
        <v>406</v>
      </c>
      <c r="CE685" t="s">
        <v>406</v>
      </c>
      <c r="CF685" t="s">
        <v>406</v>
      </c>
      <c r="CG685">
        <v>0</v>
      </c>
      <c r="CH685" t="s">
        <v>406</v>
      </c>
      <c r="CI685" t="s">
        <v>406</v>
      </c>
      <c r="CJ685" t="s">
        <v>406</v>
      </c>
      <c r="CK685" t="s">
        <v>406</v>
      </c>
      <c r="CL685" t="s">
        <v>406</v>
      </c>
      <c r="CM685">
        <v>1</v>
      </c>
      <c r="CN685" t="s">
        <v>406</v>
      </c>
      <c r="CO685" t="s">
        <v>406</v>
      </c>
      <c r="CP685" t="s">
        <v>406</v>
      </c>
      <c r="CQ685" t="s">
        <v>406</v>
      </c>
      <c r="CR685">
        <v>1</v>
      </c>
      <c r="CS685">
        <v>1</v>
      </c>
      <c r="CT685" t="s">
        <v>406</v>
      </c>
      <c r="CU685" t="s">
        <v>406</v>
      </c>
      <c r="CV685">
        <v>1</v>
      </c>
      <c r="CW685" t="s">
        <v>517</v>
      </c>
    </row>
    <row r="686" spans="1:101">
      <c r="A686">
        <v>860</v>
      </c>
      <c r="B686" t="s">
        <v>431</v>
      </c>
      <c r="C686" t="s">
        <v>432</v>
      </c>
      <c r="D686">
        <v>1</v>
      </c>
      <c r="E686">
        <v>6</v>
      </c>
      <c r="F686">
        <v>2009</v>
      </c>
      <c r="G686" t="s">
        <v>433</v>
      </c>
      <c r="H686">
        <v>1994</v>
      </c>
      <c r="I686" t="s">
        <v>406</v>
      </c>
      <c r="J686">
        <v>0</v>
      </c>
      <c r="K686" t="s">
        <v>406</v>
      </c>
      <c r="L686">
        <v>1</v>
      </c>
      <c r="M686">
        <v>2</v>
      </c>
      <c r="N686" t="s">
        <v>618</v>
      </c>
      <c r="O686">
        <v>0</v>
      </c>
      <c r="P686">
        <v>1</v>
      </c>
      <c r="Q686">
        <v>0</v>
      </c>
      <c r="R686" t="s">
        <v>516</v>
      </c>
      <c r="S686">
        <v>0</v>
      </c>
      <c r="T686">
        <v>1</v>
      </c>
      <c r="U686">
        <v>0</v>
      </c>
      <c r="V686">
        <v>0</v>
      </c>
      <c r="W686">
        <v>0</v>
      </c>
      <c r="X686">
        <v>0</v>
      </c>
      <c r="Y686">
        <v>0</v>
      </c>
      <c r="Z686">
        <v>1</v>
      </c>
      <c r="AA686">
        <v>468128</v>
      </c>
      <c r="AB686">
        <v>88326</v>
      </c>
      <c r="AC686" t="s">
        <v>523</v>
      </c>
      <c r="AD686">
        <v>5</v>
      </c>
      <c r="AE686">
        <v>0</v>
      </c>
      <c r="AF686" t="s">
        <v>406</v>
      </c>
      <c r="AG686">
        <v>4</v>
      </c>
      <c r="AH686" t="s">
        <v>406</v>
      </c>
      <c r="AI686" t="s">
        <v>406</v>
      </c>
      <c r="AJ686">
        <v>56520</v>
      </c>
      <c r="AK686">
        <v>123.66383250443089</v>
      </c>
      <c r="AL686">
        <v>113040</v>
      </c>
      <c r="AM686">
        <v>247.32766500886177</v>
      </c>
      <c r="AN686" t="s">
        <v>406</v>
      </c>
      <c r="AO686" t="s">
        <v>406</v>
      </c>
      <c r="AP686" t="s">
        <v>406</v>
      </c>
      <c r="AQ686" t="s">
        <v>406</v>
      </c>
      <c r="AR686" t="s">
        <v>406</v>
      </c>
      <c r="AS686">
        <v>15</v>
      </c>
      <c r="AT686">
        <v>2</v>
      </c>
      <c r="AU686">
        <v>1</v>
      </c>
      <c r="AV686">
        <v>1</v>
      </c>
      <c r="AW686">
        <v>0.5</v>
      </c>
      <c r="AX686">
        <v>0</v>
      </c>
      <c r="AY686">
        <v>0</v>
      </c>
      <c r="AZ686">
        <v>0</v>
      </c>
      <c r="BA686">
        <v>0</v>
      </c>
      <c r="BB686">
        <v>0</v>
      </c>
      <c r="BC686">
        <v>0</v>
      </c>
      <c r="BD686">
        <v>0</v>
      </c>
      <c r="BE686" t="s">
        <v>406</v>
      </c>
      <c r="BF686">
        <v>0</v>
      </c>
      <c r="BG686" t="s">
        <v>406</v>
      </c>
      <c r="BH686" t="s">
        <v>619</v>
      </c>
      <c r="BI686">
        <v>5</v>
      </c>
      <c r="BJ686">
        <v>4</v>
      </c>
      <c r="BK686">
        <v>2</v>
      </c>
      <c r="BL686">
        <v>0</v>
      </c>
      <c r="BM686">
        <v>3</v>
      </c>
      <c r="BN686">
        <v>0</v>
      </c>
      <c r="BO686" t="s">
        <v>406</v>
      </c>
      <c r="BP686">
        <v>0</v>
      </c>
      <c r="BQ686">
        <v>0</v>
      </c>
      <c r="BR686">
        <v>1</v>
      </c>
      <c r="BS686">
        <v>1</v>
      </c>
      <c r="BT686">
        <v>0</v>
      </c>
      <c r="BU686">
        <v>1</v>
      </c>
      <c r="BV686">
        <v>0</v>
      </c>
      <c r="BW686">
        <v>1</v>
      </c>
      <c r="BX686">
        <v>1</v>
      </c>
      <c r="BY686" t="s">
        <v>406</v>
      </c>
      <c r="BZ686" t="s">
        <v>406</v>
      </c>
      <c r="CA686" t="s">
        <v>406</v>
      </c>
      <c r="CB686" t="s">
        <v>406</v>
      </c>
      <c r="CC686">
        <v>49000000000</v>
      </c>
      <c r="CD686">
        <v>107210328.95819379</v>
      </c>
      <c r="CE686">
        <v>1</v>
      </c>
      <c r="CF686" t="s">
        <v>406</v>
      </c>
      <c r="CG686">
        <v>0</v>
      </c>
      <c r="CH686" t="s">
        <v>406</v>
      </c>
      <c r="CI686" t="s">
        <v>406</v>
      </c>
      <c r="CJ686" t="s">
        <v>406</v>
      </c>
      <c r="CK686" t="s">
        <v>406</v>
      </c>
      <c r="CL686" t="s">
        <v>406</v>
      </c>
      <c r="CM686">
        <v>1</v>
      </c>
      <c r="CN686" t="s">
        <v>406</v>
      </c>
      <c r="CO686" t="s">
        <v>406</v>
      </c>
      <c r="CP686" t="s">
        <v>406</v>
      </c>
      <c r="CQ686" t="s">
        <v>406</v>
      </c>
      <c r="CR686">
        <v>1</v>
      </c>
      <c r="CS686">
        <v>1</v>
      </c>
      <c r="CT686">
        <v>49000000000</v>
      </c>
      <c r="CU686">
        <v>107210328.95819379</v>
      </c>
      <c r="CV686">
        <v>2</v>
      </c>
      <c r="CW686" t="s">
        <v>517</v>
      </c>
    </row>
    <row r="687" spans="1:101">
      <c r="A687">
        <v>860</v>
      </c>
      <c r="B687" t="s">
        <v>431</v>
      </c>
      <c r="C687" t="s">
        <v>432</v>
      </c>
      <c r="D687">
        <v>1</v>
      </c>
      <c r="E687">
        <v>6</v>
      </c>
      <c r="F687">
        <v>2010</v>
      </c>
      <c r="G687" t="s">
        <v>433</v>
      </c>
      <c r="H687">
        <v>1994</v>
      </c>
      <c r="I687" t="s">
        <v>406</v>
      </c>
      <c r="J687">
        <v>0</v>
      </c>
      <c r="K687" t="s">
        <v>406</v>
      </c>
      <c r="L687">
        <v>1</v>
      </c>
      <c r="M687">
        <v>2</v>
      </c>
      <c r="N687" t="s">
        <v>618</v>
      </c>
      <c r="O687">
        <v>0</v>
      </c>
      <c r="P687">
        <v>1</v>
      </c>
      <c r="Q687">
        <v>0</v>
      </c>
      <c r="R687" t="s">
        <v>516</v>
      </c>
      <c r="S687">
        <v>0</v>
      </c>
      <c r="T687">
        <v>1</v>
      </c>
      <c r="U687">
        <v>0</v>
      </c>
      <c r="V687">
        <v>0</v>
      </c>
      <c r="W687">
        <v>0</v>
      </c>
      <c r="X687">
        <v>0</v>
      </c>
      <c r="Y687">
        <v>0</v>
      </c>
      <c r="Z687">
        <v>1</v>
      </c>
      <c r="AA687">
        <v>414788</v>
      </c>
      <c r="AB687">
        <v>79767</v>
      </c>
      <c r="AC687" t="s">
        <v>523</v>
      </c>
      <c r="AD687">
        <v>5</v>
      </c>
      <c r="AE687">
        <v>0</v>
      </c>
      <c r="AF687" t="s">
        <v>406</v>
      </c>
      <c r="AG687">
        <v>4</v>
      </c>
      <c r="AH687" t="s">
        <v>406</v>
      </c>
      <c r="AI687" t="s">
        <v>406</v>
      </c>
      <c r="AJ687">
        <v>67823</v>
      </c>
      <c r="AK687">
        <v>128.9818612302156</v>
      </c>
      <c r="AL687">
        <v>135645</v>
      </c>
      <c r="AM687">
        <v>257.96182071823119</v>
      </c>
      <c r="AN687" t="s">
        <v>406</v>
      </c>
      <c r="AO687" t="s">
        <v>406</v>
      </c>
      <c r="AP687" t="s">
        <v>406</v>
      </c>
      <c r="AQ687" t="s">
        <v>406</v>
      </c>
      <c r="AR687" t="s">
        <v>406</v>
      </c>
      <c r="AS687">
        <v>15</v>
      </c>
      <c r="AT687">
        <v>2</v>
      </c>
      <c r="AU687">
        <v>1</v>
      </c>
      <c r="AV687">
        <v>1</v>
      </c>
      <c r="AW687">
        <v>0.5</v>
      </c>
      <c r="AX687">
        <v>0</v>
      </c>
      <c r="AY687">
        <v>0</v>
      </c>
      <c r="AZ687">
        <v>0</v>
      </c>
      <c r="BA687">
        <v>0</v>
      </c>
      <c r="BB687">
        <v>0</v>
      </c>
      <c r="BC687">
        <v>0</v>
      </c>
      <c r="BD687">
        <v>0</v>
      </c>
      <c r="BE687" t="s">
        <v>406</v>
      </c>
      <c r="BF687">
        <v>0</v>
      </c>
      <c r="BG687" t="s">
        <v>406</v>
      </c>
      <c r="BH687" t="s">
        <v>619</v>
      </c>
      <c r="BI687">
        <v>5</v>
      </c>
      <c r="BJ687">
        <v>4</v>
      </c>
      <c r="BK687">
        <v>2</v>
      </c>
      <c r="BL687">
        <v>0</v>
      </c>
      <c r="BM687">
        <v>3</v>
      </c>
      <c r="BN687">
        <v>0</v>
      </c>
      <c r="BO687" t="s">
        <v>406</v>
      </c>
      <c r="BP687">
        <v>0</v>
      </c>
      <c r="BQ687">
        <v>0</v>
      </c>
      <c r="BR687">
        <v>1</v>
      </c>
      <c r="BS687">
        <v>1</v>
      </c>
      <c r="BT687">
        <v>0</v>
      </c>
      <c r="BU687">
        <v>1</v>
      </c>
      <c r="BV687">
        <v>0</v>
      </c>
      <c r="BW687">
        <v>1</v>
      </c>
      <c r="BX687">
        <v>1</v>
      </c>
      <c r="BY687" t="s">
        <v>406</v>
      </c>
      <c r="BZ687" t="s">
        <v>406</v>
      </c>
      <c r="CA687" t="s">
        <v>406</v>
      </c>
      <c r="CB687" t="s">
        <v>406</v>
      </c>
      <c r="CC687" t="s">
        <v>406</v>
      </c>
      <c r="CD687" t="s">
        <v>406</v>
      </c>
      <c r="CE687" t="s">
        <v>406</v>
      </c>
      <c r="CF687" t="s">
        <v>406</v>
      </c>
      <c r="CG687">
        <v>0</v>
      </c>
      <c r="CH687" t="s">
        <v>406</v>
      </c>
      <c r="CI687" t="s">
        <v>406</v>
      </c>
      <c r="CJ687" t="s">
        <v>406</v>
      </c>
      <c r="CK687" t="s">
        <v>406</v>
      </c>
      <c r="CL687" t="s">
        <v>406</v>
      </c>
      <c r="CM687">
        <v>1</v>
      </c>
      <c r="CN687" t="s">
        <v>406</v>
      </c>
      <c r="CO687" t="s">
        <v>406</v>
      </c>
      <c r="CP687" t="s">
        <v>406</v>
      </c>
      <c r="CQ687" t="s">
        <v>406</v>
      </c>
      <c r="CR687">
        <v>1</v>
      </c>
      <c r="CS687">
        <v>1</v>
      </c>
      <c r="CT687" t="s">
        <v>406</v>
      </c>
      <c r="CU687" t="s">
        <v>406</v>
      </c>
      <c r="CV687" t="s">
        <v>406</v>
      </c>
      <c r="CW687" t="s">
        <v>517</v>
      </c>
    </row>
    <row r="688" spans="1:101">
      <c r="A688">
        <v>860</v>
      </c>
      <c r="B688" t="s">
        <v>431</v>
      </c>
      <c r="C688" t="s">
        <v>432</v>
      </c>
      <c r="D688">
        <v>1</v>
      </c>
      <c r="E688">
        <v>6</v>
      </c>
      <c r="F688">
        <v>2011</v>
      </c>
      <c r="G688" t="s">
        <v>433</v>
      </c>
      <c r="H688">
        <v>1994</v>
      </c>
      <c r="I688" t="s">
        <v>406</v>
      </c>
      <c r="J688">
        <v>0</v>
      </c>
      <c r="K688" t="s">
        <v>406</v>
      </c>
      <c r="L688">
        <v>1</v>
      </c>
      <c r="M688">
        <v>2</v>
      </c>
      <c r="N688" t="s">
        <v>618</v>
      </c>
      <c r="O688">
        <v>0</v>
      </c>
      <c r="P688">
        <v>1</v>
      </c>
      <c r="Q688">
        <v>0</v>
      </c>
      <c r="R688" t="s">
        <v>516</v>
      </c>
      <c r="S688">
        <v>0</v>
      </c>
      <c r="T688">
        <v>1</v>
      </c>
      <c r="U688">
        <v>0</v>
      </c>
      <c r="V688">
        <v>0</v>
      </c>
      <c r="W688">
        <v>0</v>
      </c>
      <c r="X688">
        <v>0</v>
      </c>
      <c r="Y688">
        <v>0</v>
      </c>
      <c r="Z688">
        <v>1</v>
      </c>
      <c r="AA688">
        <v>416000</v>
      </c>
      <c r="AB688">
        <v>80000</v>
      </c>
      <c r="AC688" t="s">
        <v>523</v>
      </c>
      <c r="AD688">
        <v>5</v>
      </c>
      <c r="AE688">
        <v>0</v>
      </c>
      <c r="AF688" t="s">
        <v>406</v>
      </c>
      <c r="AG688">
        <v>4</v>
      </c>
      <c r="AH688" t="s">
        <v>406</v>
      </c>
      <c r="AI688" t="s">
        <v>406</v>
      </c>
      <c r="AJ688">
        <v>94380</v>
      </c>
      <c r="AK688">
        <v>157.1482733420882</v>
      </c>
      <c r="AL688">
        <v>188760</v>
      </c>
      <c r="AM688">
        <v>314.29654668417641</v>
      </c>
      <c r="AN688" t="s">
        <v>406</v>
      </c>
      <c r="AO688" t="s">
        <v>406</v>
      </c>
      <c r="AP688" t="s">
        <v>406</v>
      </c>
      <c r="AQ688" t="s">
        <v>406</v>
      </c>
      <c r="AR688" t="s">
        <v>406</v>
      </c>
      <c r="AS688">
        <v>15</v>
      </c>
      <c r="AT688">
        <v>2</v>
      </c>
      <c r="AU688">
        <v>1</v>
      </c>
      <c r="AV688">
        <v>1</v>
      </c>
      <c r="AW688">
        <v>0.5</v>
      </c>
      <c r="AX688">
        <v>0</v>
      </c>
      <c r="AY688">
        <v>0</v>
      </c>
      <c r="AZ688">
        <v>0</v>
      </c>
      <c r="BA688">
        <v>0</v>
      </c>
      <c r="BB688">
        <v>0</v>
      </c>
      <c r="BC688">
        <v>0</v>
      </c>
      <c r="BD688">
        <v>0</v>
      </c>
      <c r="BE688" t="s">
        <v>406</v>
      </c>
      <c r="BF688">
        <v>0</v>
      </c>
      <c r="BG688" t="s">
        <v>406</v>
      </c>
      <c r="BH688" t="s">
        <v>619</v>
      </c>
      <c r="BI688">
        <v>5</v>
      </c>
      <c r="BJ688">
        <v>4</v>
      </c>
      <c r="BK688">
        <v>2</v>
      </c>
      <c r="BL688">
        <v>0</v>
      </c>
      <c r="BM688">
        <v>3</v>
      </c>
      <c r="BN688">
        <v>0</v>
      </c>
      <c r="BO688" t="s">
        <v>406</v>
      </c>
      <c r="BP688">
        <v>0</v>
      </c>
      <c r="BQ688">
        <v>0</v>
      </c>
      <c r="BR688">
        <v>1</v>
      </c>
      <c r="BS688">
        <v>1</v>
      </c>
      <c r="BT688">
        <v>0</v>
      </c>
      <c r="BU688">
        <v>1</v>
      </c>
      <c r="BV688">
        <v>0</v>
      </c>
      <c r="BW688">
        <v>0</v>
      </c>
      <c r="BX688">
        <v>1</v>
      </c>
      <c r="BY688" t="s">
        <v>406</v>
      </c>
      <c r="BZ688" t="s">
        <v>406</v>
      </c>
      <c r="CA688" t="s">
        <v>406</v>
      </c>
      <c r="CB688" t="s">
        <v>406</v>
      </c>
      <c r="CC688" t="s">
        <v>406</v>
      </c>
      <c r="CD688" t="s">
        <v>406</v>
      </c>
      <c r="CE688" t="s">
        <v>406</v>
      </c>
      <c r="CF688" t="s">
        <v>406</v>
      </c>
      <c r="CG688">
        <v>0</v>
      </c>
      <c r="CH688" t="s">
        <v>406</v>
      </c>
      <c r="CI688" t="s">
        <v>406</v>
      </c>
      <c r="CJ688" t="s">
        <v>406</v>
      </c>
      <c r="CK688" t="s">
        <v>406</v>
      </c>
      <c r="CL688" t="s">
        <v>406</v>
      </c>
      <c r="CM688">
        <v>1</v>
      </c>
      <c r="CN688" t="s">
        <v>406</v>
      </c>
      <c r="CO688" t="s">
        <v>406</v>
      </c>
      <c r="CP688" t="s">
        <v>406</v>
      </c>
      <c r="CQ688" t="s">
        <v>406</v>
      </c>
      <c r="CR688">
        <v>1</v>
      </c>
      <c r="CS688">
        <v>1</v>
      </c>
      <c r="CT688" t="s">
        <v>406</v>
      </c>
      <c r="CU688" t="s">
        <v>406</v>
      </c>
      <c r="CV688" t="s">
        <v>406</v>
      </c>
      <c r="CW688" t="s">
        <v>517</v>
      </c>
    </row>
    <row r="689" spans="1:101">
      <c r="A689">
        <v>860</v>
      </c>
      <c r="B689" t="s">
        <v>431</v>
      </c>
      <c r="C689" t="s">
        <v>432</v>
      </c>
      <c r="D689">
        <v>1</v>
      </c>
      <c r="E689">
        <v>6</v>
      </c>
      <c r="F689">
        <v>2012</v>
      </c>
      <c r="G689" t="s">
        <v>433</v>
      </c>
      <c r="H689">
        <v>1994</v>
      </c>
      <c r="I689" t="s">
        <v>406</v>
      </c>
      <c r="J689">
        <v>0</v>
      </c>
      <c r="K689" t="s">
        <v>406</v>
      </c>
      <c r="L689">
        <v>1</v>
      </c>
      <c r="M689">
        <v>2</v>
      </c>
      <c r="N689" t="s">
        <v>618</v>
      </c>
      <c r="O689">
        <v>0</v>
      </c>
      <c r="P689">
        <v>1</v>
      </c>
      <c r="Q689">
        <v>0</v>
      </c>
      <c r="R689" t="s">
        <v>516</v>
      </c>
      <c r="S689">
        <v>0</v>
      </c>
      <c r="T689">
        <v>1</v>
      </c>
      <c r="U689">
        <v>0</v>
      </c>
      <c r="V689">
        <v>0</v>
      </c>
      <c r="W689">
        <v>0</v>
      </c>
      <c r="X689">
        <v>0</v>
      </c>
      <c r="Y689">
        <v>0</v>
      </c>
      <c r="Z689">
        <v>1</v>
      </c>
      <c r="AA689">
        <v>416000</v>
      </c>
      <c r="AB689">
        <v>80000</v>
      </c>
      <c r="AC689" t="s">
        <v>523</v>
      </c>
      <c r="AD689">
        <v>5</v>
      </c>
      <c r="AE689">
        <v>0</v>
      </c>
      <c r="AF689" t="s">
        <v>406</v>
      </c>
      <c r="AG689">
        <v>4</v>
      </c>
      <c r="AH689" t="s">
        <v>406</v>
      </c>
      <c r="AI689" t="s">
        <v>406</v>
      </c>
      <c r="AJ689">
        <v>119385</v>
      </c>
      <c r="AK689">
        <v>176.17732853973411</v>
      </c>
      <c r="AL689">
        <v>238770</v>
      </c>
      <c r="AM689">
        <v>352.35465707946821</v>
      </c>
      <c r="AN689" t="s">
        <v>406</v>
      </c>
      <c r="AO689" t="s">
        <v>406</v>
      </c>
      <c r="AP689" t="s">
        <v>406</v>
      </c>
      <c r="AQ689" t="s">
        <v>406</v>
      </c>
      <c r="AR689" t="s">
        <v>406</v>
      </c>
      <c r="AS689">
        <v>15</v>
      </c>
      <c r="AT689">
        <v>2</v>
      </c>
      <c r="AU689">
        <v>1</v>
      </c>
      <c r="AV689">
        <v>1</v>
      </c>
      <c r="AW689">
        <v>0.5</v>
      </c>
      <c r="AX689">
        <v>0</v>
      </c>
      <c r="AY689">
        <v>0</v>
      </c>
      <c r="AZ689">
        <v>0</v>
      </c>
      <c r="BA689">
        <v>0</v>
      </c>
      <c r="BB689">
        <v>0</v>
      </c>
      <c r="BC689">
        <v>0</v>
      </c>
      <c r="BD689">
        <v>0</v>
      </c>
      <c r="BE689" t="s">
        <v>406</v>
      </c>
      <c r="BF689">
        <v>0</v>
      </c>
      <c r="BG689" t="s">
        <v>406</v>
      </c>
      <c r="BH689" t="s">
        <v>619</v>
      </c>
      <c r="BI689">
        <v>5</v>
      </c>
      <c r="BJ689">
        <v>4</v>
      </c>
      <c r="BK689">
        <v>2</v>
      </c>
      <c r="BL689">
        <v>0</v>
      </c>
      <c r="BM689">
        <v>3</v>
      </c>
      <c r="BN689">
        <v>0</v>
      </c>
      <c r="BO689" t="s">
        <v>406</v>
      </c>
      <c r="BP689">
        <v>0</v>
      </c>
      <c r="BQ689">
        <v>0</v>
      </c>
      <c r="BR689">
        <v>1</v>
      </c>
      <c r="BS689">
        <v>1</v>
      </c>
      <c r="BT689">
        <v>0</v>
      </c>
      <c r="BU689">
        <v>1</v>
      </c>
      <c r="BV689">
        <v>0</v>
      </c>
      <c r="BW689">
        <v>1</v>
      </c>
      <c r="BX689">
        <v>1</v>
      </c>
      <c r="BY689" t="s">
        <v>406</v>
      </c>
      <c r="BZ689" t="s">
        <v>406</v>
      </c>
      <c r="CA689" t="s">
        <v>406</v>
      </c>
      <c r="CB689" t="s">
        <v>406</v>
      </c>
      <c r="CC689" t="s">
        <v>406</v>
      </c>
      <c r="CD689" t="s">
        <v>406</v>
      </c>
      <c r="CE689" t="s">
        <v>406</v>
      </c>
      <c r="CF689" t="s">
        <v>406</v>
      </c>
      <c r="CG689">
        <v>0</v>
      </c>
      <c r="CH689" t="s">
        <v>406</v>
      </c>
      <c r="CI689" t="s">
        <v>406</v>
      </c>
      <c r="CJ689" t="s">
        <v>406</v>
      </c>
      <c r="CK689" t="s">
        <v>406</v>
      </c>
      <c r="CL689" t="s">
        <v>406</v>
      </c>
      <c r="CM689">
        <v>1</v>
      </c>
      <c r="CN689" t="s">
        <v>406</v>
      </c>
      <c r="CO689" t="s">
        <v>406</v>
      </c>
      <c r="CP689" t="s">
        <v>406</v>
      </c>
      <c r="CQ689" t="s">
        <v>406</v>
      </c>
      <c r="CR689">
        <v>1</v>
      </c>
      <c r="CS689">
        <v>1</v>
      </c>
      <c r="CT689" t="s">
        <v>406</v>
      </c>
      <c r="CU689" t="s">
        <v>406</v>
      </c>
      <c r="CV689" t="s">
        <v>406</v>
      </c>
      <c r="CW689" t="s">
        <v>517</v>
      </c>
    </row>
    <row r="690" spans="1:101">
      <c r="A690">
        <v>860</v>
      </c>
      <c r="B690" t="s">
        <v>431</v>
      </c>
      <c r="C690" t="s">
        <v>432</v>
      </c>
      <c r="D690">
        <v>1</v>
      </c>
      <c r="E690">
        <v>6</v>
      </c>
      <c r="F690">
        <v>2013</v>
      </c>
      <c r="G690" t="s">
        <v>433</v>
      </c>
      <c r="H690">
        <v>1994</v>
      </c>
      <c r="I690" t="s">
        <v>406</v>
      </c>
      <c r="J690">
        <v>0</v>
      </c>
      <c r="K690" t="s">
        <v>406</v>
      </c>
      <c r="L690">
        <v>1</v>
      </c>
      <c r="M690">
        <v>2</v>
      </c>
      <c r="N690" t="s">
        <v>618</v>
      </c>
      <c r="O690">
        <v>0</v>
      </c>
      <c r="P690">
        <v>1</v>
      </c>
      <c r="Q690">
        <v>0</v>
      </c>
      <c r="R690" t="s">
        <v>516</v>
      </c>
      <c r="S690">
        <v>0</v>
      </c>
      <c r="T690">
        <v>1</v>
      </c>
      <c r="U690">
        <v>0</v>
      </c>
      <c r="V690">
        <v>0</v>
      </c>
      <c r="W690">
        <v>0</v>
      </c>
      <c r="X690">
        <v>0</v>
      </c>
      <c r="Y690">
        <v>0</v>
      </c>
      <c r="Z690">
        <v>1</v>
      </c>
      <c r="AA690" t="s">
        <v>406</v>
      </c>
      <c r="AB690" t="s">
        <v>406</v>
      </c>
      <c r="AC690" t="s">
        <v>523</v>
      </c>
      <c r="AD690">
        <v>5</v>
      </c>
      <c r="AE690">
        <v>0</v>
      </c>
      <c r="AF690" t="s">
        <v>406</v>
      </c>
      <c r="AG690">
        <v>4</v>
      </c>
      <c r="AH690" t="s">
        <v>406</v>
      </c>
      <c r="AI690" t="s">
        <v>406</v>
      </c>
      <c r="AJ690">
        <v>144158</v>
      </c>
      <c r="AK690">
        <v>189.16695907892998</v>
      </c>
      <c r="AL690">
        <v>288315</v>
      </c>
      <c r="AM690">
        <v>378.33260593821842</v>
      </c>
      <c r="AN690" t="s">
        <v>406</v>
      </c>
      <c r="AO690" t="s">
        <v>406</v>
      </c>
      <c r="AP690" t="s">
        <v>406</v>
      </c>
      <c r="AQ690" t="s">
        <v>406</v>
      </c>
      <c r="AR690" t="s">
        <v>406</v>
      </c>
      <c r="AS690">
        <v>15</v>
      </c>
      <c r="AT690">
        <v>2</v>
      </c>
      <c r="AU690">
        <v>1</v>
      </c>
      <c r="AV690">
        <v>1</v>
      </c>
      <c r="AW690">
        <v>0.5</v>
      </c>
      <c r="AX690">
        <v>0</v>
      </c>
      <c r="AY690">
        <v>0</v>
      </c>
      <c r="AZ690">
        <v>0</v>
      </c>
      <c r="BA690">
        <v>0</v>
      </c>
      <c r="BB690">
        <v>0</v>
      </c>
      <c r="BC690">
        <v>0</v>
      </c>
      <c r="BD690">
        <v>0</v>
      </c>
      <c r="BE690" t="s">
        <v>406</v>
      </c>
      <c r="BF690">
        <v>0</v>
      </c>
      <c r="BG690" t="s">
        <v>406</v>
      </c>
      <c r="BH690" t="s">
        <v>619</v>
      </c>
      <c r="BI690">
        <v>5</v>
      </c>
      <c r="BJ690">
        <v>4</v>
      </c>
      <c r="BK690">
        <v>2</v>
      </c>
      <c r="BL690">
        <v>0</v>
      </c>
      <c r="BM690">
        <v>3</v>
      </c>
      <c r="BN690">
        <v>0</v>
      </c>
      <c r="BO690" t="s">
        <v>406</v>
      </c>
      <c r="BP690">
        <v>0</v>
      </c>
      <c r="BQ690">
        <v>0</v>
      </c>
      <c r="BR690">
        <v>1</v>
      </c>
      <c r="BS690">
        <v>1</v>
      </c>
      <c r="BT690">
        <v>0</v>
      </c>
      <c r="BU690">
        <v>1</v>
      </c>
      <c r="BV690">
        <v>0</v>
      </c>
      <c r="BW690">
        <v>1</v>
      </c>
      <c r="BX690">
        <v>1</v>
      </c>
      <c r="BY690" t="s">
        <v>406</v>
      </c>
      <c r="BZ690" t="s">
        <v>406</v>
      </c>
      <c r="CA690" t="s">
        <v>406</v>
      </c>
      <c r="CB690" t="s">
        <v>406</v>
      </c>
      <c r="CC690">
        <v>83000000000</v>
      </c>
      <c r="CD690">
        <v>108914230.24425414</v>
      </c>
      <c r="CE690">
        <v>1</v>
      </c>
      <c r="CF690" t="s">
        <v>406</v>
      </c>
      <c r="CG690">
        <v>0</v>
      </c>
      <c r="CH690" t="s">
        <v>406</v>
      </c>
      <c r="CI690" t="s">
        <v>406</v>
      </c>
      <c r="CJ690" t="s">
        <v>406</v>
      </c>
      <c r="CK690" t="s">
        <v>406</v>
      </c>
      <c r="CL690" t="s">
        <v>406</v>
      </c>
      <c r="CM690">
        <v>1</v>
      </c>
      <c r="CN690" t="s">
        <v>406</v>
      </c>
      <c r="CO690" t="s">
        <v>406</v>
      </c>
      <c r="CP690" t="s">
        <v>406</v>
      </c>
      <c r="CQ690" t="s">
        <v>406</v>
      </c>
      <c r="CR690">
        <v>1</v>
      </c>
      <c r="CS690">
        <v>1</v>
      </c>
      <c r="CT690">
        <v>83000000000</v>
      </c>
      <c r="CU690">
        <v>108914230.24425414</v>
      </c>
      <c r="CV690">
        <v>2</v>
      </c>
      <c r="CW690" t="s">
        <v>517</v>
      </c>
    </row>
    <row r="691" spans="1:101">
      <c r="A691">
        <v>860</v>
      </c>
      <c r="B691" t="s">
        <v>431</v>
      </c>
      <c r="C691" t="s">
        <v>432</v>
      </c>
      <c r="D691">
        <v>1</v>
      </c>
      <c r="E691">
        <v>6</v>
      </c>
      <c r="F691">
        <v>2014</v>
      </c>
      <c r="G691" t="s">
        <v>433</v>
      </c>
      <c r="H691">
        <v>1994</v>
      </c>
      <c r="I691" t="s">
        <v>406</v>
      </c>
      <c r="J691">
        <v>0</v>
      </c>
      <c r="K691" t="s">
        <v>406</v>
      </c>
      <c r="L691">
        <v>1</v>
      </c>
      <c r="M691">
        <v>2</v>
      </c>
      <c r="N691" t="s">
        <v>618</v>
      </c>
      <c r="O691">
        <v>0</v>
      </c>
      <c r="P691">
        <v>1</v>
      </c>
      <c r="Q691">
        <v>0</v>
      </c>
      <c r="R691" t="s">
        <v>516</v>
      </c>
      <c r="S691">
        <v>0</v>
      </c>
      <c r="T691">
        <v>1</v>
      </c>
      <c r="U691">
        <v>0</v>
      </c>
      <c r="V691">
        <v>0</v>
      </c>
      <c r="W691">
        <v>0</v>
      </c>
      <c r="X691">
        <v>0</v>
      </c>
      <c r="Y691">
        <v>0</v>
      </c>
      <c r="Z691">
        <v>1</v>
      </c>
      <c r="AA691" t="s">
        <v>406</v>
      </c>
      <c r="AB691" t="s">
        <v>406</v>
      </c>
      <c r="AC691" t="s">
        <v>523</v>
      </c>
      <c r="AD691">
        <v>5</v>
      </c>
      <c r="AE691">
        <v>0</v>
      </c>
      <c r="AF691" t="s">
        <v>406</v>
      </c>
      <c r="AG691">
        <v>4</v>
      </c>
      <c r="AH691" t="s">
        <v>406</v>
      </c>
      <c r="AI691" t="s">
        <v>406</v>
      </c>
      <c r="AJ691" t="s">
        <v>406</v>
      </c>
      <c r="AK691" t="s">
        <v>406</v>
      </c>
      <c r="AL691" t="s">
        <v>406</v>
      </c>
      <c r="AM691" t="s">
        <v>406</v>
      </c>
      <c r="AN691" t="s">
        <v>406</v>
      </c>
      <c r="AO691" t="s">
        <v>406</v>
      </c>
      <c r="AP691" t="s">
        <v>406</v>
      </c>
      <c r="AQ691" t="s">
        <v>406</v>
      </c>
      <c r="AR691" t="s">
        <v>406</v>
      </c>
      <c r="AS691">
        <v>15</v>
      </c>
      <c r="AT691">
        <v>2</v>
      </c>
      <c r="AU691">
        <v>1</v>
      </c>
      <c r="AV691">
        <v>1</v>
      </c>
      <c r="AW691">
        <v>0.5</v>
      </c>
      <c r="AX691">
        <v>0</v>
      </c>
      <c r="AY691">
        <v>0</v>
      </c>
      <c r="AZ691">
        <v>0</v>
      </c>
      <c r="BA691">
        <v>0</v>
      </c>
      <c r="BB691">
        <v>0</v>
      </c>
      <c r="BC691">
        <v>0</v>
      </c>
      <c r="BD691">
        <v>0</v>
      </c>
      <c r="BE691" t="s">
        <v>406</v>
      </c>
      <c r="BF691">
        <v>0</v>
      </c>
      <c r="BG691" t="s">
        <v>406</v>
      </c>
      <c r="BH691" t="s">
        <v>619</v>
      </c>
      <c r="BI691">
        <v>5</v>
      </c>
      <c r="BJ691">
        <v>4</v>
      </c>
      <c r="BK691">
        <v>2</v>
      </c>
      <c r="BL691">
        <v>0</v>
      </c>
      <c r="BM691">
        <v>3</v>
      </c>
      <c r="BN691">
        <v>0</v>
      </c>
      <c r="BO691" t="s">
        <v>406</v>
      </c>
      <c r="BP691">
        <v>0</v>
      </c>
      <c r="BQ691">
        <v>0</v>
      </c>
      <c r="BR691">
        <v>1</v>
      </c>
      <c r="BS691">
        <v>1</v>
      </c>
      <c r="BT691">
        <v>0</v>
      </c>
      <c r="BU691">
        <v>1</v>
      </c>
      <c r="BV691">
        <v>0</v>
      </c>
      <c r="BW691">
        <v>1</v>
      </c>
      <c r="BX691">
        <v>1</v>
      </c>
      <c r="BY691" t="s">
        <v>406</v>
      </c>
      <c r="BZ691" t="s">
        <v>406</v>
      </c>
      <c r="CA691" t="s">
        <v>406</v>
      </c>
      <c r="CB691" t="s">
        <v>406</v>
      </c>
      <c r="CC691" t="s">
        <v>406</v>
      </c>
      <c r="CD691" t="s">
        <v>406</v>
      </c>
      <c r="CE691" t="s">
        <v>406</v>
      </c>
      <c r="CF691" t="s">
        <v>406</v>
      </c>
      <c r="CG691">
        <v>0</v>
      </c>
      <c r="CH691" t="s">
        <v>406</v>
      </c>
      <c r="CI691" t="s">
        <v>406</v>
      </c>
      <c r="CJ691" t="s">
        <v>406</v>
      </c>
      <c r="CK691" t="s">
        <v>406</v>
      </c>
      <c r="CL691" t="s">
        <v>406</v>
      </c>
      <c r="CM691">
        <v>1</v>
      </c>
      <c r="CN691" t="s">
        <v>406</v>
      </c>
      <c r="CO691" t="s">
        <v>406</v>
      </c>
      <c r="CP691" t="s">
        <v>406</v>
      </c>
      <c r="CQ691" t="s">
        <v>406</v>
      </c>
      <c r="CR691">
        <v>1</v>
      </c>
      <c r="CS691">
        <v>1</v>
      </c>
      <c r="CT691" t="s">
        <v>406</v>
      </c>
      <c r="CU691" t="s">
        <v>406</v>
      </c>
      <c r="CV691" t="s">
        <v>406</v>
      </c>
      <c r="CW691" t="s">
        <v>517</v>
      </c>
    </row>
    <row r="692" spans="1:101">
      <c r="A692">
        <v>860</v>
      </c>
      <c r="B692" t="s">
        <v>431</v>
      </c>
      <c r="C692" t="s">
        <v>432</v>
      </c>
      <c r="D692">
        <v>1</v>
      </c>
      <c r="E692">
        <v>6</v>
      </c>
      <c r="F692">
        <v>2015</v>
      </c>
      <c r="G692" t="s">
        <v>433</v>
      </c>
      <c r="H692">
        <v>1994</v>
      </c>
      <c r="I692" t="s">
        <v>406</v>
      </c>
      <c r="J692">
        <v>0</v>
      </c>
      <c r="K692" t="s">
        <v>406</v>
      </c>
      <c r="L692">
        <v>1</v>
      </c>
      <c r="M692">
        <v>2</v>
      </c>
      <c r="N692" t="s">
        <v>618</v>
      </c>
      <c r="O692">
        <v>0</v>
      </c>
      <c r="P692">
        <v>1</v>
      </c>
      <c r="Q692">
        <v>0</v>
      </c>
      <c r="R692" t="s">
        <v>516</v>
      </c>
      <c r="S692">
        <v>0</v>
      </c>
      <c r="T692">
        <v>1</v>
      </c>
      <c r="U692">
        <v>0</v>
      </c>
      <c r="V692">
        <v>0</v>
      </c>
      <c r="W692">
        <v>0</v>
      </c>
      <c r="X692">
        <v>0</v>
      </c>
      <c r="Y692">
        <v>0</v>
      </c>
      <c r="Z692">
        <v>1</v>
      </c>
      <c r="AA692" t="s">
        <v>406</v>
      </c>
      <c r="AB692" t="s">
        <v>406</v>
      </c>
      <c r="AC692" t="s">
        <v>523</v>
      </c>
      <c r="AD692">
        <v>5</v>
      </c>
      <c r="AE692">
        <v>0</v>
      </c>
      <c r="AF692" t="s">
        <v>406</v>
      </c>
      <c r="AG692">
        <v>4</v>
      </c>
      <c r="AH692" t="s">
        <v>406</v>
      </c>
      <c r="AI692" t="s">
        <v>406</v>
      </c>
      <c r="AJ692" t="s">
        <v>406</v>
      </c>
      <c r="AK692" t="s">
        <v>406</v>
      </c>
      <c r="AL692" t="s">
        <v>406</v>
      </c>
      <c r="AM692" t="s">
        <v>406</v>
      </c>
      <c r="AN692" t="s">
        <v>406</v>
      </c>
      <c r="AO692" t="s">
        <v>406</v>
      </c>
      <c r="AP692" t="s">
        <v>406</v>
      </c>
      <c r="AQ692" t="s">
        <v>406</v>
      </c>
      <c r="AR692" t="s">
        <v>406</v>
      </c>
      <c r="AS692">
        <v>15</v>
      </c>
      <c r="AT692">
        <v>2</v>
      </c>
      <c r="AU692">
        <v>1</v>
      </c>
      <c r="AV692">
        <v>1</v>
      </c>
      <c r="AW692">
        <v>0.5</v>
      </c>
      <c r="AX692">
        <v>0</v>
      </c>
      <c r="AY692">
        <v>0</v>
      </c>
      <c r="AZ692">
        <v>0</v>
      </c>
      <c r="BA692">
        <v>0</v>
      </c>
      <c r="BB692">
        <v>0</v>
      </c>
      <c r="BC692">
        <v>0</v>
      </c>
      <c r="BD692">
        <v>0</v>
      </c>
      <c r="BE692" t="s">
        <v>406</v>
      </c>
      <c r="BF692">
        <v>0</v>
      </c>
      <c r="BG692" t="s">
        <v>406</v>
      </c>
      <c r="BH692" t="s">
        <v>619</v>
      </c>
      <c r="BI692">
        <v>5</v>
      </c>
      <c r="BJ692">
        <v>4</v>
      </c>
      <c r="BK692">
        <v>2</v>
      </c>
      <c r="BL692">
        <v>0</v>
      </c>
      <c r="BM692">
        <v>3</v>
      </c>
      <c r="BN692">
        <v>0</v>
      </c>
      <c r="BO692" t="s">
        <v>406</v>
      </c>
      <c r="BP692">
        <v>0</v>
      </c>
      <c r="BQ692">
        <v>0</v>
      </c>
      <c r="BR692">
        <v>1</v>
      </c>
      <c r="BS692">
        <v>1</v>
      </c>
      <c r="BT692">
        <v>0</v>
      </c>
      <c r="BU692">
        <v>1</v>
      </c>
      <c r="BV692">
        <v>0</v>
      </c>
      <c r="BW692">
        <v>1</v>
      </c>
      <c r="BX692">
        <v>1</v>
      </c>
      <c r="BY692" t="s">
        <v>406</v>
      </c>
      <c r="BZ692" t="s">
        <v>406</v>
      </c>
      <c r="CA692" t="s">
        <v>406</v>
      </c>
      <c r="CB692" t="s">
        <v>406</v>
      </c>
      <c r="CC692" t="s">
        <v>406</v>
      </c>
      <c r="CD692" t="s">
        <v>406</v>
      </c>
      <c r="CE692" t="s">
        <v>406</v>
      </c>
      <c r="CF692" t="s">
        <v>406</v>
      </c>
      <c r="CG692">
        <v>0</v>
      </c>
      <c r="CH692" t="s">
        <v>406</v>
      </c>
      <c r="CI692" t="s">
        <v>406</v>
      </c>
      <c r="CJ692" t="s">
        <v>406</v>
      </c>
      <c r="CK692" t="s">
        <v>406</v>
      </c>
      <c r="CL692" t="s">
        <v>406</v>
      </c>
      <c r="CM692">
        <v>1</v>
      </c>
      <c r="CN692" t="s">
        <v>406</v>
      </c>
      <c r="CO692" t="s">
        <v>406</v>
      </c>
      <c r="CP692" t="s">
        <v>406</v>
      </c>
      <c r="CQ692" t="s">
        <v>406</v>
      </c>
      <c r="CR692">
        <v>1</v>
      </c>
      <c r="CS692">
        <v>1</v>
      </c>
      <c r="CT692" t="s">
        <v>406</v>
      </c>
      <c r="CU692" t="s">
        <v>406</v>
      </c>
      <c r="CV692" t="s">
        <v>406</v>
      </c>
      <c r="CW692" t="s">
        <v>517</v>
      </c>
    </row>
    <row r="693" spans="1:101">
      <c r="A693">
        <v>860</v>
      </c>
      <c r="B693" t="s">
        <v>431</v>
      </c>
      <c r="C693" t="s">
        <v>432</v>
      </c>
      <c r="D693">
        <v>1</v>
      </c>
      <c r="E693">
        <v>6</v>
      </c>
      <c r="F693">
        <v>2000</v>
      </c>
      <c r="G693" t="s">
        <v>441</v>
      </c>
      <c r="H693">
        <v>1993</v>
      </c>
      <c r="I693" t="s">
        <v>406</v>
      </c>
      <c r="J693">
        <v>0</v>
      </c>
      <c r="K693" t="s">
        <v>406</v>
      </c>
      <c r="L693">
        <v>1</v>
      </c>
      <c r="M693">
        <v>3</v>
      </c>
      <c r="N693" t="s">
        <v>527</v>
      </c>
      <c r="O693">
        <v>0</v>
      </c>
      <c r="P693">
        <v>34</v>
      </c>
      <c r="Q693">
        <v>0</v>
      </c>
      <c r="R693" t="s">
        <v>526</v>
      </c>
      <c r="S693">
        <v>0</v>
      </c>
      <c r="T693">
        <v>0</v>
      </c>
      <c r="U693">
        <v>0</v>
      </c>
      <c r="V693">
        <v>0</v>
      </c>
      <c r="W693">
        <v>0</v>
      </c>
      <c r="X693">
        <v>1</v>
      </c>
      <c r="Y693">
        <v>0</v>
      </c>
      <c r="Z693">
        <v>1</v>
      </c>
      <c r="AA693" t="s">
        <v>406</v>
      </c>
      <c r="AB693" t="s">
        <v>406</v>
      </c>
      <c r="AC693" t="s">
        <v>434</v>
      </c>
      <c r="AD693">
        <v>23</v>
      </c>
      <c r="AE693">
        <v>1</v>
      </c>
      <c r="AF693" t="s">
        <v>528</v>
      </c>
      <c r="AG693">
        <v>4</v>
      </c>
      <c r="AH693">
        <v>4</v>
      </c>
      <c r="AI693" t="s">
        <v>406</v>
      </c>
      <c r="AJ693" t="s">
        <v>406</v>
      </c>
      <c r="AK693" t="s">
        <v>406</v>
      </c>
      <c r="AL693">
        <v>1225</v>
      </c>
      <c r="AM693">
        <v>18.406786972733354</v>
      </c>
      <c r="AN693" t="s">
        <v>406</v>
      </c>
      <c r="AO693" t="s">
        <v>406</v>
      </c>
      <c r="AP693" t="s">
        <v>406</v>
      </c>
      <c r="AR693" t="s">
        <v>406</v>
      </c>
      <c r="AS693">
        <v>15</v>
      </c>
      <c r="AT693">
        <v>1</v>
      </c>
      <c r="AU693">
        <v>0</v>
      </c>
      <c r="AV693">
        <v>0</v>
      </c>
      <c r="AW693">
        <v>99</v>
      </c>
      <c r="AX693">
        <v>0</v>
      </c>
      <c r="AY693">
        <v>0</v>
      </c>
      <c r="AZ693">
        <v>0</v>
      </c>
      <c r="BA693">
        <v>0</v>
      </c>
      <c r="BB693">
        <v>0</v>
      </c>
      <c r="BC693">
        <v>0</v>
      </c>
      <c r="BD693">
        <v>0</v>
      </c>
      <c r="BE693" t="s">
        <v>406</v>
      </c>
      <c r="BF693">
        <v>0</v>
      </c>
      <c r="BG693" t="s">
        <v>406</v>
      </c>
      <c r="BH693" t="s">
        <v>786</v>
      </c>
      <c r="BI693">
        <v>1</v>
      </c>
      <c r="BJ693">
        <v>4</v>
      </c>
      <c r="BK693">
        <v>2</v>
      </c>
      <c r="BL693">
        <v>0</v>
      </c>
      <c r="BM693">
        <v>3</v>
      </c>
      <c r="BN693">
        <v>0</v>
      </c>
      <c r="BO693" t="s">
        <v>406</v>
      </c>
      <c r="BP693">
        <v>0</v>
      </c>
      <c r="BQ693">
        <v>0</v>
      </c>
      <c r="BR693">
        <v>1</v>
      </c>
      <c r="BS693">
        <v>1</v>
      </c>
      <c r="BT693">
        <v>0</v>
      </c>
      <c r="BU693">
        <v>1</v>
      </c>
      <c r="BV693">
        <v>0</v>
      </c>
      <c r="BW693">
        <v>0</v>
      </c>
      <c r="BX693">
        <v>1</v>
      </c>
      <c r="BY693" t="s">
        <v>406</v>
      </c>
      <c r="BZ693" t="s">
        <v>406</v>
      </c>
      <c r="CA693" t="s">
        <v>406</v>
      </c>
      <c r="CB693" t="s">
        <v>406</v>
      </c>
      <c r="CC693" t="s">
        <v>406</v>
      </c>
      <c r="CD693" t="s">
        <v>406</v>
      </c>
      <c r="CE693" t="s">
        <v>406</v>
      </c>
      <c r="CF693" t="s">
        <v>406</v>
      </c>
      <c r="CG693">
        <v>0</v>
      </c>
      <c r="CH693" t="s">
        <v>406</v>
      </c>
      <c r="CI693" t="s">
        <v>406</v>
      </c>
      <c r="CJ693" t="s">
        <v>406</v>
      </c>
      <c r="CK693" t="s">
        <v>406</v>
      </c>
      <c r="CL693" t="s">
        <v>406</v>
      </c>
      <c r="CM693">
        <v>1</v>
      </c>
      <c r="CN693" t="s">
        <v>406</v>
      </c>
      <c r="CO693" t="s">
        <v>406</v>
      </c>
      <c r="CP693" t="s">
        <v>406</v>
      </c>
      <c r="CQ693" t="s">
        <v>406</v>
      </c>
      <c r="CR693">
        <v>1</v>
      </c>
      <c r="CS693">
        <v>1</v>
      </c>
      <c r="CT693" t="s">
        <v>406</v>
      </c>
      <c r="CU693" t="s">
        <v>406</v>
      </c>
      <c r="CV693" t="s">
        <v>406</v>
      </c>
      <c r="CW693" t="s">
        <v>517</v>
      </c>
    </row>
    <row r="694" spans="1:101">
      <c r="A694">
        <v>860</v>
      </c>
      <c r="B694" t="s">
        <v>431</v>
      </c>
      <c r="C694" t="s">
        <v>432</v>
      </c>
      <c r="D694">
        <v>1</v>
      </c>
      <c r="E694">
        <v>6</v>
      </c>
      <c r="F694">
        <v>2001</v>
      </c>
      <c r="G694" t="s">
        <v>441</v>
      </c>
      <c r="H694">
        <v>1993</v>
      </c>
      <c r="I694" t="s">
        <v>406</v>
      </c>
      <c r="J694">
        <v>0</v>
      </c>
      <c r="K694" t="s">
        <v>406</v>
      </c>
      <c r="L694">
        <v>1</v>
      </c>
      <c r="M694">
        <v>3</v>
      </c>
      <c r="N694" t="s">
        <v>527</v>
      </c>
      <c r="O694">
        <v>0</v>
      </c>
      <c r="P694">
        <v>34</v>
      </c>
      <c r="Q694">
        <v>0</v>
      </c>
      <c r="R694" t="s">
        <v>526</v>
      </c>
      <c r="S694">
        <v>0</v>
      </c>
      <c r="T694">
        <v>0</v>
      </c>
      <c r="U694">
        <v>0</v>
      </c>
      <c r="V694">
        <v>0</v>
      </c>
      <c r="W694">
        <v>0</v>
      </c>
      <c r="X694">
        <v>1</v>
      </c>
      <c r="Y694">
        <v>0</v>
      </c>
      <c r="Z694">
        <v>1</v>
      </c>
      <c r="AA694" t="s">
        <v>406</v>
      </c>
      <c r="AB694" t="s">
        <v>406</v>
      </c>
      <c r="AC694" t="s">
        <v>434</v>
      </c>
      <c r="AD694">
        <v>23</v>
      </c>
      <c r="AE694">
        <v>1</v>
      </c>
      <c r="AF694" t="s">
        <v>528</v>
      </c>
      <c r="AG694">
        <v>4</v>
      </c>
      <c r="AH694">
        <v>4</v>
      </c>
      <c r="AI694" t="s">
        <v>406</v>
      </c>
      <c r="AJ694" t="s">
        <v>406</v>
      </c>
      <c r="AK694" t="s">
        <v>406</v>
      </c>
      <c r="AL694">
        <v>1715</v>
      </c>
      <c r="AM694">
        <v>18.153334290359879</v>
      </c>
      <c r="AN694" t="s">
        <v>406</v>
      </c>
      <c r="AO694" t="s">
        <v>406</v>
      </c>
      <c r="AP694" t="s">
        <v>406</v>
      </c>
      <c r="AR694" t="s">
        <v>406</v>
      </c>
      <c r="AS694">
        <v>15</v>
      </c>
      <c r="AT694">
        <v>1</v>
      </c>
      <c r="AU694">
        <v>0</v>
      </c>
      <c r="AV694">
        <v>0</v>
      </c>
      <c r="AW694">
        <v>99</v>
      </c>
      <c r="AX694">
        <v>0</v>
      </c>
      <c r="AY694">
        <v>0</v>
      </c>
      <c r="AZ694">
        <v>0</v>
      </c>
      <c r="BA694">
        <v>0</v>
      </c>
      <c r="BB694">
        <v>0</v>
      </c>
      <c r="BC694">
        <v>0</v>
      </c>
      <c r="BD694">
        <v>0</v>
      </c>
      <c r="BE694" t="s">
        <v>406</v>
      </c>
      <c r="BF694">
        <v>0</v>
      </c>
      <c r="BG694" t="s">
        <v>406</v>
      </c>
      <c r="BH694" t="s">
        <v>786</v>
      </c>
      <c r="BI694">
        <v>1</v>
      </c>
      <c r="BJ694">
        <v>4</v>
      </c>
      <c r="BK694">
        <v>2</v>
      </c>
      <c r="BL694">
        <v>0</v>
      </c>
      <c r="BM694">
        <v>3</v>
      </c>
      <c r="BN694">
        <v>0</v>
      </c>
      <c r="BO694" t="s">
        <v>406</v>
      </c>
      <c r="BP694">
        <v>0</v>
      </c>
      <c r="BQ694">
        <v>0</v>
      </c>
      <c r="BR694">
        <v>1</v>
      </c>
      <c r="BS694">
        <v>1</v>
      </c>
      <c r="BT694">
        <v>0</v>
      </c>
      <c r="BU694">
        <v>1</v>
      </c>
      <c r="BV694">
        <v>0</v>
      </c>
      <c r="BW694">
        <v>0</v>
      </c>
      <c r="BX694">
        <v>1</v>
      </c>
      <c r="BY694" t="s">
        <v>406</v>
      </c>
      <c r="BZ694" t="s">
        <v>406</v>
      </c>
      <c r="CA694" t="s">
        <v>406</v>
      </c>
      <c r="CB694" t="s">
        <v>406</v>
      </c>
      <c r="CC694" t="s">
        <v>406</v>
      </c>
      <c r="CD694" t="s">
        <v>406</v>
      </c>
      <c r="CE694" t="s">
        <v>406</v>
      </c>
      <c r="CF694" t="s">
        <v>406</v>
      </c>
      <c r="CG694">
        <v>0</v>
      </c>
      <c r="CH694" t="s">
        <v>406</v>
      </c>
      <c r="CI694" t="s">
        <v>406</v>
      </c>
      <c r="CJ694" t="s">
        <v>406</v>
      </c>
      <c r="CK694" t="s">
        <v>406</v>
      </c>
      <c r="CL694" t="s">
        <v>406</v>
      </c>
      <c r="CM694">
        <v>1</v>
      </c>
      <c r="CN694" t="s">
        <v>406</v>
      </c>
      <c r="CO694" t="s">
        <v>406</v>
      </c>
      <c r="CP694" t="s">
        <v>406</v>
      </c>
      <c r="CQ694" t="s">
        <v>406</v>
      </c>
      <c r="CR694">
        <v>1</v>
      </c>
      <c r="CS694">
        <v>1</v>
      </c>
      <c r="CT694" t="s">
        <v>406</v>
      </c>
      <c r="CU694" t="s">
        <v>406</v>
      </c>
      <c r="CV694" t="s">
        <v>406</v>
      </c>
      <c r="CW694" t="s">
        <v>517</v>
      </c>
    </row>
    <row r="695" spans="1:101">
      <c r="A695">
        <v>860</v>
      </c>
      <c r="B695" t="s">
        <v>431</v>
      </c>
      <c r="C695" t="s">
        <v>432</v>
      </c>
      <c r="D695">
        <v>1</v>
      </c>
      <c r="E695">
        <v>6</v>
      </c>
      <c r="F695">
        <v>2002</v>
      </c>
      <c r="G695" t="s">
        <v>441</v>
      </c>
      <c r="H695">
        <v>1993</v>
      </c>
      <c r="I695" t="s">
        <v>406</v>
      </c>
      <c r="J695">
        <v>0</v>
      </c>
      <c r="K695" t="s">
        <v>406</v>
      </c>
      <c r="L695">
        <v>1</v>
      </c>
      <c r="M695">
        <v>3</v>
      </c>
      <c r="N695" t="s">
        <v>527</v>
      </c>
      <c r="O695">
        <v>0</v>
      </c>
      <c r="P695">
        <v>34</v>
      </c>
      <c r="Q695">
        <v>0</v>
      </c>
      <c r="R695" t="s">
        <v>526</v>
      </c>
      <c r="S695">
        <v>0</v>
      </c>
      <c r="T695">
        <v>0</v>
      </c>
      <c r="U695">
        <v>0</v>
      </c>
      <c r="V695">
        <v>0</v>
      </c>
      <c r="W695">
        <v>0</v>
      </c>
      <c r="X695">
        <v>1</v>
      </c>
      <c r="Y695">
        <v>0</v>
      </c>
      <c r="Z695">
        <v>1</v>
      </c>
      <c r="AA695" t="s">
        <v>406</v>
      </c>
      <c r="AB695" t="s">
        <v>406</v>
      </c>
      <c r="AC695" t="s">
        <v>434</v>
      </c>
      <c r="AD695">
        <v>23</v>
      </c>
      <c r="AE695">
        <v>1</v>
      </c>
      <c r="AF695" t="s">
        <v>528</v>
      </c>
      <c r="AG695">
        <v>4</v>
      </c>
      <c r="AH695">
        <v>4</v>
      </c>
      <c r="AI695" t="s">
        <v>406</v>
      </c>
      <c r="AJ695" t="s">
        <v>406</v>
      </c>
      <c r="AK695" t="s">
        <v>406</v>
      </c>
      <c r="AL695">
        <v>2250</v>
      </c>
      <c r="AM695">
        <v>16.625673666178429</v>
      </c>
      <c r="AN695" t="s">
        <v>406</v>
      </c>
      <c r="AO695" t="s">
        <v>406</v>
      </c>
      <c r="AP695" t="s">
        <v>406</v>
      </c>
      <c r="AR695" t="s">
        <v>406</v>
      </c>
      <c r="AS695">
        <v>15</v>
      </c>
      <c r="AT695">
        <v>1</v>
      </c>
      <c r="AU695">
        <v>0</v>
      </c>
      <c r="AV695">
        <v>0</v>
      </c>
      <c r="AW695">
        <v>99</v>
      </c>
      <c r="AX695">
        <v>0</v>
      </c>
      <c r="AY695">
        <v>0</v>
      </c>
      <c r="AZ695">
        <v>0</v>
      </c>
      <c r="BA695">
        <v>0</v>
      </c>
      <c r="BB695">
        <v>0</v>
      </c>
      <c r="BC695">
        <v>0</v>
      </c>
      <c r="BD695">
        <v>0</v>
      </c>
      <c r="BE695" t="s">
        <v>406</v>
      </c>
      <c r="BF695">
        <v>0</v>
      </c>
      <c r="BG695" t="s">
        <v>406</v>
      </c>
      <c r="BH695" t="s">
        <v>786</v>
      </c>
      <c r="BI695">
        <v>1</v>
      </c>
      <c r="BJ695">
        <v>4</v>
      </c>
      <c r="BK695">
        <v>2</v>
      </c>
      <c r="BL695">
        <v>0</v>
      </c>
      <c r="BM695">
        <v>3</v>
      </c>
      <c r="BN695">
        <v>0</v>
      </c>
      <c r="BO695" t="s">
        <v>406</v>
      </c>
      <c r="BP695">
        <v>0</v>
      </c>
      <c r="BQ695">
        <v>0</v>
      </c>
      <c r="BR695">
        <v>1</v>
      </c>
      <c r="BS695">
        <v>1</v>
      </c>
      <c r="BT695">
        <v>0</v>
      </c>
      <c r="BU695">
        <v>1</v>
      </c>
      <c r="BV695">
        <v>0</v>
      </c>
      <c r="BW695">
        <v>0</v>
      </c>
      <c r="BX695">
        <v>1</v>
      </c>
      <c r="BY695" t="s">
        <v>406</v>
      </c>
      <c r="BZ695" t="s">
        <v>406</v>
      </c>
      <c r="CA695" t="s">
        <v>406</v>
      </c>
      <c r="CB695" t="s">
        <v>406</v>
      </c>
      <c r="CC695" t="s">
        <v>406</v>
      </c>
      <c r="CD695" t="s">
        <v>406</v>
      </c>
      <c r="CE695" t="s">
        <v>406</v>
      </c>
      <c r="CF695" t="s">
        <v>406</v>
      </c>
      <c r="CG695">
        <v>0</v>
      </c>
      <c r="CH695" t="s">
        <v>406</v>
      </c>
      <c r="CI695" t="s">
        <v>406</v>
      </c>
      <c r="CJ695" t="s">
        <v>406</v>
      </c>
      <c r="CK695" t="s">
        <v>406</v>
      </c>
      <c r="CL695" t="s">
        <v>406</v>
      </c>
      <c r="CM695">
        <v>1</v>
      </c>
      <c r="CN695" t="s">
        <v>406</v>
      </c>
      <c r="CO695" t="s">
        <v>406</v>
      </c>
      <c r="CP695" t="s">
        <v>406</v>
      </c>
      <c r="CQ695" t="s">
        <v>406</v>
      </c>
      <c r="CR695">
        <v>1</v>
      </c>
      <c r="CS695">
        <v>1</v>
      </c>
      <c r="CT695" t="s">
        <v>406</v>
      </c>
      <c r="CU695" t="s">
        <v>406</v>
      </c>
      <c r="CV695" t="s">
        <v>406</v>
      </c>
      <c r="CW695" t="s">
        <v>517</v>
      </c>
    </row>
    <row r="696" spans="1:101">
      <c r="A696">
        <v>860</v>
      </c>
      <c r="B696" t="s">
        <v>431</v>
      </c>
      <c r="C696" t="s">
        <v>432</v>
      </c>
      <c r="D696">
        <v>1</v>
      </c>
      <c r="E696">
        <v>6</v>
      </c>
      <c r="F696">
        <v>2003</v>
      </c>
      <c r="G696" t="s">
        <v>441</v>
      </c>
      <c r="H696">
        <v>1993</v>
      </c>
      <c r="I696" t="s">
        <v>406</v>
      </c>
      <c r="J696">
        <v>0</v>
      </c>
      <c r="K696" t="s">
        <v>406</v>
      </c>
      <c r="L696">
        <v>1</v>
      </c>
      <c r="M696">
        <v>3</v>
      </c>
      <c r="N696" t="s">
        <v>527</v>
      </c>
      <c r="O696">
        <v>0</v>
      </c>
      <c r="P696">
        <v>34</v>
      </c>
      <c r="Q696">
        <v>0</v>
      </c>
      <c r="R696" t="s">
        <v>526</v>
      </c>
      <c r="S696">
        <v>0</v>
      </c>
      <c r="T696">
        <v>0</v>
      </c>
      <c r="U696">
        <v>0</v>
      </c>
      <c r="V696">
        <v>0</v>
      </c>
      <c r="W696">
        <v>0</v>
      </c>
      <c r="X696">
        <v>1</v>
      </c>
      <c r="Y696">
        <v>0</v>
      </c>
      <c r="Z696">
        <v>1</v>
      </c>
      <c r="AA696" t="s">
        <v>406</v>
      </c>
      <c r="AB696" t="s">
        <v>406</v>
      </c>
      <c r="AC696" t="s">
        <v>434</v>
      </c>
      <c r="AD696">
        <v>23</v>
      </c>
      <c r="AE696">
        <v>1</v>
      </c>
      <c r="AF696" t="s">
        <v>528</v>
      </c>
      <c r="AG696">
        <v>4</v>
      </c>
      <c r="AH696">
        <v>4</v>
      </c>
      <c r="AI696" t="s">
        <v>406</v>
      </c>
      <c r="AJ696" t="s">
        <v>406</v>
      </c>
      <c r="AK696" t="s">
        <v>406</v>
      </c>
      <c r="AL696">
        <v>2700</v>
      </c>
      <c r="AM696">
        <v>16.057521521862895</v>
      </c>
      <c r="AN696" t="s">
        <v>406</v>
      </c>
      <c r="AO696" t="s">
        <v>406</v>
      </c>
      <c r="AP696" t="s">
        <v>406</v>
      </c>
      <c r="AR696" t="s">
        <v>406</v>
      </c>
      <c r="AS696">
        <v>15</v>
      </c>
      <c r="AT696">
        <v>1</v>
      </c>
      <c r="AU696">
        <v>0</v>
      </c>
      <c r="AV696">
        <v>0</v>
      </c>
      <c r="AW696">
        <v>99</v>
      </c>
      <c r="AX696">
        <v>0</v>
      </c>
      <c r="AY696">
        <v>0</v>
      </c>
      <c r="AZ696">
        <v>0</v>
      </c>
      <c r="BA696">
        <v>0</v>
      </c>
      <c r="BB696">
        <v>0</v>
      </c>
      <c r="BC696">
        <v>0</v>
      </c>
      <c r="BD696">
        <v>0</v>
      </c>
      <c r="BE696" t="s">
        <v>406</v>
      </c>
      <c r="BF696">
        <v>0</v>
      </c>
      <c r="BG696" t="s">
        <v>406</v>
      </c>
      <c r="BH696" t="s">
        <v>786</v>
      </c>
      <c r="BI696">
        <v>1</v>
      </c>
      <c r="BJ696">
        <v>4</v>
      </c>
      <c r="BK696">
        <v>2</v>
      </c>
      <c r="BL696">
        <v>0</v>
      </c>
      <c r="BM696">
        <v>3</v>
      </c>
      <c r="BN696">
        <v>0</v>
      </c>
      <c r="BO696" t="s">
        <v>406</v>
      </c>
      <c r="BP696">
        <v>0</v>
      </c>
      <c r="BQ696">
        <v>0</v>
      </c>
      <c r="BR696">
        <v>1</v>
      </c>
      <c r="BS696">
        <v>1</v>
      </c>
      <c r="BT696">
        <v>0</v>
      </c>
      <c r="BU696">
        <v>1</v>
      </c>
      <c r="BV696">
        <v>0</v>
      </c>
      <c r="BW696">
        <v>0</v>
      </c>
      <c r="BX696">
        <v>1</v>
      </c>
      <c r="BY696" t="s">
        <v>406</v>
      </c>
      <c r="BZ696" t="s">
        <v>406</v>
      </c>
      <c r="CA696" t="s">
        <v>406</v>
      </c>
      <c r="CB696" t="s">
        <v>406</v>
      </c>
      <c r="CC696" t="s">
        <v>406</v>
      </c>
      <c r="CD696" t="s">
        <v>406</v>
      </c>
      <c r="CE696" t="s">
        <v>406</v>
      </c>
      <c r="CF696" t="s">
        <v>406</v>
      </c>
      <c r="CG696">
        <v>0</v>
      </c>
      <c r="CH696" t="s">
        <v>406</v>
      </c>
      <c r="CI696" t="s">
        <v>406</v>
      </c>
      <c r="CJ696" t="s">
        <v>406</v>
      </c>
      <c r="CK696" t="s">
        <v>406</v>
      </c>
      <c r="CL696" t="s">
        <v>406</v>
      </c>
      <c r="CM696">
        <v>1</v>
      </c>
      <c r="CN696" t="s">
        <v>406</v>
      </c>
      <c r="CO696" t="s">
        <v>406</v>
      </c>
      <c r="CP696" t="s">
        <v>406</v>
      </c>
      <c r="CQ696" t="s">
        <v>406</v>
      </c>
      <c r="CR696">
        <v>1</v>
      </c>
      <c r="CS696">
        <v>1</v>
      </c>
      <c r="CT696" t="s">
        <v>406</v>
      </c>
      <c r="CU696" t="s">
        <v>406</v>
      </c>
      <c r="CV696" t="s">
        <v>406</v>
      </c>
      <c r="CW696" t="s">
        <v>517</v>
      </c>
    </row>
    <row r="697" spans="1:101">
      <c r="A697">
        <v>860</v>
      </c>
      <c r="B697" t="s">
        <v>431</v>
      </c>
      <c r="C697" t="s">
        <v>432</v>
      </c>
      <c r="D697">
        <v>1</v>
      </c>
      <c r="E697">
        <v>6</v>
      </c>
      <c r="F697">
        <v>2004</v>
      </c>
      <c r="G697" t="s">
        <v>441</v>
      </c>
      <c r="H697">
        <v>1993</v>
      </c>
      <c r="I697" t="s">
        <v>406</v>
      </c>
      <c r="J697">
        <v>0</v>
      </c>
      <c r="K697" t="s">
        <v>406</v>
      </c>
      <c r="L697">
        <v>1</v>
      </c>
      <c r="M697">
        <v>3</v>
      </c>
      <c r="N697" t="s">
        <v>527</v>
      </c>
      <c r="O697">
        <v>0</v>
      </c>
      <c r="P697">
        <v>34</v>
      </c>
      <c r="Q697">
        <v>0</v>
      </c>
      <c r="R697" t="s">
        <v>526</v>
      </c>
      <c r="S697">
        <v>0</v>
      </c>
      <c r="T697">
        <v>0</v>
      </c>
      <c r="U697">
        <v>0</v>
      </c>
      <c r="V697">
        <v>0</v>
      </c>
      <c r="W697">
        <v>0</v>
      </c>
      <c r="X697">
        <v>1</v>
      </c>
      <c r="Y697">
        <v>0</v>
      </c>
      <c r="Z697">
        <v>1</v>
      </c>
      <c r="AA697">
        <v>1248000</v>
      </c>
      <c r="AB697">
        <v>240000</v>
      </c>
      <c r="AC697" t="s">
        <v>434</v>
      </c>
      <c r="AD697">
        <v>23</v>
      </c>
      <c r="AE697">
        <v>1</v>
      </c>
      <c r="AF697" t="s">
        <v>528</v>
      </c>
      <c r="AG697">
        <v>4</v>
      </c>
      <c r="AH697">
        <v>4</v>
      </c>
      <c r="AI697" t="s">
        <v>406</v>
      </c>
      <c r="AJ697" t="s">
        <v>406</v>
      </c>
      <c r="AK697" t="s">
        <v>406</v>
      </c>
      <c r="AL697">
        <v>3265</v>
      </c>
      <c r="AM697">
        <v>17.24122752071602</v>
      </c>
      <c r="AN697" t="s">
        <v>406</v>
      </c>
      <c r="AO697" t="s">
        <v>406</v>
      </c>
      <c r="AP697" t="s">
        <v>406</v>
      </c>
      <c r="AR697" t="s">
        <v>406</v>
      </c>
      <c r="AS697">
        <v>15</v>
      </c>
      <c r="AT697">
        <v>1</v>
      </c>
      <c r="AU697">
        <v>0</v>
      </c>
      <c r="AV697">
        <v>0</v>
      </c>
      <c r="AW697">
        <v>99</v>
      </c>
      <c r="AX697">
        <v>0</v>
      </c>
      <c r="AY697">
        <v>0</v>
      </c>
      <c r="AZ697">
        <v>0</v>
      </c>
      <c r="BA697">
        <v>0</v>
      </c>
      <c r="BB697">
        <v>0</v>
      </c>
      <c r="BC697">
        <v>0</v>
      </c>
      <c r="BD697">
        <v>0</v>
      </c>
      <c r="BE697" t="s">
        <v>406</v>
      </c>
      <c r="BF697">
        <v>0</v>
      </c>
      <c r="BG697" t="s">
        <v>406</v>
      </c>
      <c r="BH697" t="s">
        <v>786</v>
      </c>
      <c r="BI697">
        <v>1</v>
      </c>
      <c r="BJ697">
        <v>4</v>
      </c>
      <c r="BK697">
        <v>2</v>
      </c>
      <c r="BL697">
        <v>0</v>
      </c>
      <c r="BM697">
        <v>3</v>
      </c>
      <c r="BN697">
        <v>0</v>
      </c>
      <c r="BO697" t="s">
        <v>406</v>
      </c>
      <c r="BP697">
        <v>0</v>
      </c>
      <c r="BQ697">
        <v>0</v>
      </c>
      <c r="BR697">
        <v>1</v>
      </c>
      <c r="BS697">
        <v>1</v>
      </c>
      <c r="BT697">
        <v>0</v>
      </c>
      <c r="BU697">
        <v>1</v>
      </c>
      <c r="BV697">
        <v>0</v>
      </c>
      <c r="BW697">
        <v>0</v>
      </c>
      <c r="BX697">
        <v>1</v>
      </c>
      <c r="BY697" t="s">
        <v>406</v>
      </c>
      <c r="BZ697" t="s">
        <v>406</v>
      </c>
      <c r="CA697" t="s">
        <v>406</v>
      </c>
      <c r="CB697" t="s">
        <v>406</v>
      </c>
      <c r="CC697" t="s">
        <v>406</v>
      </c>
      <c r="CD697" t="s">
        <v>406</v>
      </c>
      <c r="CE697" t="s">
        <v>406</v>
      </c>
      <c r="CF697" t="s">
        <v>406</v>
      </c>
      <c r="CG697">
        <v>0</v>
      </c>
      <c r="CH697" t="s">
        <v>406</v>
      </c>
      <c r="CI697" t="s">
        <v>406</v>
      </c>
      <c r="CJ697" t="s">
        <v>406</v>
      </c>
      <c r="CK697" t="s">
        <v>406</v>
      </c>
      <c r="CL697" t="s">
        <v>406</v>
      </c>
      <c r="CM697">
        <v>1</v>
      </c>
      <c r="CN697" t="s">
        <v>406</v>
      </c>
      <c r="CO697" t="s">
        <v>406</v>
      </c>
      <c r="CP697" t="s">
        <v>406</v>
      </c>
      <c r="CQ697" t="s">
        <v>406</v>
      </c>
      <c r="CR697">
        <v>1</v>
      </c>
      <c r="CS697">
        <v>1</v>
      </c>
      <c r="CT697" t="s">
        <v>406</v>
      </c>
      <c r="CU697" t="s">
        <v>406</v>
      </c>
      <c r="CV697" t="s">
        <v>406</v>
      </c>
      <c r="CW697" t="s">
        <v>517</v>
      </c>
    </row>
    <row r="698" spans="1:101">
      <c r="A698">
        <v>860</v>
      </c>
      <c r="B698" t="s">
        <v>431</v>
      </c>
      <c r="C698" t="s">
        <v>432</v>
      </c>
      <c r="D698">
        <v>1</v>
      </c>
      <c r="E698">
        <v>6</v>
      </c>
      <c r="F698">
        <v>2005</v>
      </c>
      <c r="G698" t="s">
        <v>441</v>
      </c>
      <c r="H698">
        <v>1993</v>
      </c>
      <c r="I698" t="s">
        <v>406</v>
      </c>
      <c r="J698">
        <v>0</v>
      </c>
      <c r="K698" t="s">
        <v>406</v>
      </c>
      <c r="L698">
        <v>1</v>
      </c>
      <c r="M698">
        <v>3</v>
      </c>
      <c r="N698" t="s">
        <v>527</v>
      </c>
      <c r="O698">
        <v>0</v>
      </c>
      <c r="P698">
        <v>34</v>
      </c>
      <c r="Q698">
        <v>0</v>
      </c>
      <c r="R698" t="s">
        <v>526</v>
      </c>
      <c r="S698">
        <v>0</v>
      </c>
      <c r="T698">
        <v>0</v>
      </c>
      <c r="U698">
        <v>0</v>
      </c>
      <c r="V698">
        <v>0</v>
      </c>
      <c r="W698">
        <v>0</v>
      </c>
      <c r="X698">
        <v>1</v>
      </c>
      <c r="Y698">
        <v>0</v>
      </c>
      <c r="Z698">
        <v>1</v>
      </c>
      <c r="AB698" t="s">
        <v>406</v>
      </c>
      <c r="AC698" t="s">
        <v>434</v>
      </c>
      <c r="AD698">
        <v>23</v>
      </c>
      <c r="AE698">
        <v>1</v>
      </c>
      <c r="AF698" t="s">
        <v>528</v>
      </c>
      <c r="AG698">
        <v>4</v>
      </c>
      <c r="AH698">
        <v>4</v>
      </c>
      <c r="AI698" t="s">
        <v>406</v>
      </c>
      <c r="AJ698" t="s">
        <v>406</v>
      </c>
      <c r="AK698" t="s">
        <v>406</v>
      </c>
      <c r="AL698">
        <v>4700</v>
      </c>
      <c r="AM698">
        <v>21.106228629535384</v>
      </c>
      <c r="AN698" t="s">
        <v>406</v>
      </c>
      <c r="AO698" t="s">
        <v>406</v>
      </c>
      <c r="AP698" t="s">
        <v>406</v>
      </c>
      <c r="AR698" t="s">
        <v>406</v>
      </c>
      <c r="AS698">
        <v>15</v>
      </c>
      <c r="AT698">
        <v>1</v>
      </c>
      <c r="AU698">
        <v>0</v>
      </c>
      <c r="AV698">
        <v>0</v>
      </c>
      <c r="AW698">
        <v>99</v>
      </c>
      <c r="AX698">
        <v>0</v>
      </c>
      <c r="AY698">
        <v>0</v>
      </c>
      <c r="AZ698">
        <v>0</v>
      </c>
      <c r="BA698">
        <v>0</v>
      </c>
      <c r="BB698">
        <v>0</v>
      </c>
      <c r="BC698">
        <v>0</v>
      </c>
      <c r="BD698">
        <v>0</v>
      </c>
      <c r="BE698" t="s">
        <v>406</v>
      </c>
      <c r="BF698">
        <v>0</v>
      </c>
      <c r="BG698" t="s">
        <v>406</v>
      </c>
      <c r="BH698" t="s">
        <v>786</v>
      </c>
      <c r="BI698">
        <v>1</v>
      </c>
      <c r="BJ698">
        <v>4</v>
      </c>
      <c r="BK698">
        <v>2</v>
      </c>
      <c r="BL698">
        <v>0</v>
      </c>
      <c r="BM698">
        <v>3</v>
      </c>
      <c r="BN698">
        <v>0</v>
      </c>
      <c r="BO698" t="s">
        <v>406</v>
      </c>
      <c r="BP698">
        <v>0</v>
      </c>
      <c r="BQ698">
        <v>0</v>
      </c>
      <c r="BR698">
        <v>1</v>
      </c>
      <c r="BS698">
        <v>1</v>
      </c>
      <c r="BT698">
        <v>0</v>
      </c>
      <c r="BU698">
        <v>1</v>
      </c>
      <c r="BV698">
        <v>0</v>
      </c>
      <c r="BW698">
        <v>0</v>
      </c>
      <c r="BX698">
        <v>1</v>
      </c>
      <c r="BY698" t="s">
        <v>406</v>
      </c>
      <c r="BZ698" t="s">
        <v>406</v>
      </c>
      <c r="CA698" t="s">
        <v>406</v>
      </c>
      <c r="CB698" t="s">
        <v>406</v>
      </c>
      <c r="CC698" t="s">
        <v>406</v>
      </c>
      <c r="CD698" t="s">
        <v>406</v>
      </c>
      <c r="CE698" t="s">
        <v>406</v>
      </c>
      <c r="CF698" t="s">
        <v>406</v>
      </c>
      <c r="CG698">
        <v>0</v>
      </c>
      <c r="CH698" t="s">
        <v>406</v>
      </c>
      <c r="CI698" t="s">
        <v>406</v>
      </c>
      <c r="CJ698" t="s">
        <v>406</v>
      </c>
      <c r="CK698" t="s">
        <v>406</v>
      </c>
      <c r="CL698" t="s">
        <v>406</v>
      </c>
      <c r="CM698">
        <v>1</v>
      </c>
      <c r="CN698" t="s">
        <v>406</v>
      </c>
      <c r="CO698" t="s">
        <v>406</v>
      </c>
      <c r="CP698" t="s">
        <v>406</v>
      </c>
      <c r="CQ698" t="s">
        <v>406</v>
      </c>
      <c r="CR698">
        <v>1</v>
      </c>
      <c r="CS698">
        <v>1</v>
      </c>
      <c r="CT698" t="s">
        <v>406</v>
      </c>
      <c r="CU698" t="s">
        <v>406</v>
      </c>
      <c r="CV698" t="s">
        <v>406</v>
      </c>
      <c r="CW698" t="s">
        <v>517</v>
      </c>
    </row>
    <row r="699" spans="1:101">
      <c r="A699">
        <v>860</v>
      </c>
      <c r="B699" t="s">
        <v>431</v>
      </c>
      <c r="C699" t="s">
        <v>432</v>
      </c>
      <c r="D699">
        <v>1</v>
      </c>
      <c r="E699">
        <v>6</v>
      </c>
      <c r="F699">
        <v>2006</v>
      </c>
      <c r="G699" t="s">
        <v>441</v>
      </c>
      <c r="H699">
        <v>1993</v>
      </c>
      <c r="I699" t="s">
        <v>406</v>
      </c>
      <c r="J699">
        <v>0</v>
      </c>
      <c r="K699" t="s">
        <v>406</v>
      </c>
      <c r="L699">
        <v>1</v>
      </c>
      <c r="M699">
        <v>3</v>
      </c>
      <c r="N699" t="s">
        <v>527</v>
      </c>
      <c r="O699">
        <v>0</v>
      </c>
      <c r="P699">
        <v>34</v>
      </c>
      <c r="Q699">
        <v>0</v>
      </c>
      <c r="R699" t="s">
        <v>526</v>
      </c>
      <c r="S699">
        <v>0</v>
      </c>
      <c r="T699">
        <v>0</v>
      </c>
      <c r="U699">
        <v>0</v>
      </c>
      <c r="V699">
        <v>0</v>
      </c>
      <c r="W699">
        <v>0</v>
      </c>
      <c r="X699">
        <v>1</v>
      </c>
      <c r="Y699">
        <v>0</v>
      </c>
      <c r="Z699">
        <v>1</v>
      </c>
      <c r="AB699" t="s">
        <v>406</v>
      </c>
      <c r="AC699" t="s">
        <v>434</v>
      </c>
      <c r="AD699">
        <v>23</v>
      </c>
      <c r="AE699">
        <v>1</v>
      </c>
      <c r="AF699" t="s">
        <v>528</v>
      </c>
      <c r="AG699">
        <v>4</v>
      </c>
      <c r="AH699">
        <v>4</v>
      </c>
      <c r="AI699" t="s">
        <v>406</v>
      </c>
      <c r="AJ699" t="s">
        <v>406</v>
      </c>
      <c r="AK699" t="s">
        <v>406</v>
      </c>
      <c r="AL699">
        <v>6210</v>
      </c>
      <c r="AM699">
        <v>23.248078963108213</v>
      </c>
      <c r="AN699" t="s">
        <v>406</v>
      </c>
      <c r="AO699" t="s">
        <v>406</v>
      </c>
      <c r="AP699" t="s">
        <v>406</v>
      </c>
      <c r="AR699" t="s">
        <v>406</v>
      </c>
      <c r="AS699">
        <v>15</v>
      </c>
      <c r="AT699">
        <v>1</v>
      </c>
      <c r="AU699">
        <v>0</v>
      </c>
      <c r="AV699">
        <v>0</v>
      </c>
      <c r="AW699">
        <v>99</v>
      </c>
      <c r="AX699">
        <v>0</v>
      </c>
      <c r="AY699">
        <v>0</v>
      </c>
      <c r="AZ699">
        <v>0</v>
      </c>
      <c r="BA699">
        <v>0</v>
      </c>
      <c r="BB699">
        <v>0</v>
      </c>
      <c r="BC699">
        <v>0</v>
      </c>
      <c r="BD699">
        <v>0</v>
      </c>
      <c r="BE699" t="s">
        <v>406</v>
      </c>
      <c r="BF699">
        <v>0</v>
      </c>
      <c r="BG699" t="s">
        <v>406</v>
      </c>
      <c r="BH699" t="s">
        <v>786</v>
      </c>
      <c r="BI699">
        <v>1</v>
      </c>
      <c r="BJ699">
        <v>4</v>
      </c>
      <c r="BK699">
        <v>2</v>
      </c>
      <c r="BL699">
        <v>0</v>
      </c>
      <c r="BM699">
        <v>3</v>
      </c>
      <c r="BN699">
        <v>0</v>
      </c>
      <c r="BO699" t="s">
        <v>406</v>
      </c>
      <c r="BP699">
        <v>0</v>
      </c>
      <c r="BQ699">
        <v>0</v>
      </c>
      <c r="BR699">
        <v>1</v>
      </c>
      <c r="BS699">
        <v>1</v>
      </c>
      <c r="BT699">
        <v>0</v>
      </c>
      <c r="BU699">
        <v>1</v>
      </c>
      <c r="BV699">
        <v>0</v>
      </c>
      <c r="BW699">
        <v>0</v>
      </c>
      <c r="BX699">
        <v>1</v>
      </c>
      <c r="BY699" t="s">
        <v>406</v>
      </c>
      <c r="BZ699" t="s">
        <v>406</v>
      </c>
      <c r="CA699" t="s">
        <v>406</v>
      </c>
      <c r="CB699" t="s">
        <v>406</v>
      </c>
      <c r="CC699" t="s">
        <v>406</v>
      </c>
      <c r="CD699" t="s">
        <v>406</v>
      </c>
      <c r="CE699" t="s">
        <v>406</v>
      </c>
      <c r="CF699" t="s">
        <v>406</v>
      </c>
      <c r="CG699">
        <v>0</v>
      </c>
      <c r="CH699" t="s">
        <v>406</v>
      </c>
      <c r="CI699" t="s">
        <v>406</v>
      </c>
      <c r="CJ699" t="s">
        <v>406</v>
      </c>
      <c r="CK699" t="s">
        <v>406</v>
      </c>
      <c r="CL699" t="s">
        <v>406</v>
      </c>
      <c r="CM699">
        <v>1</v>
      </c>
      <c r="CN699" t="s">
        <v>406</v>
      </c>
      <c r="CO699" t="s">
        <v>406</v>
      </c>
      <c r="CP699" t="s">
        <v>406</v>
      </c>
      <c r="CQ699" t="s">
        <v>406</v>
      </c>
      <c r="CR699">
        <v>1</v>
      </c>
      <c r="CS699">
        <v>1</v>
      </c>
      <c r="CT699" t="s">
        <v>406</v>
      </c>
      <c r="CU699" t="s">
        <v>406</v>
      </c>
      <c r="CV699" t="s">
        <v>406</v>
      </c>
      <c r="CW699" t="s">
        <v>517</v>
      </c>
    </row>
    <row r="700" spans="1:101">
      <c r="A700">
        <v>860</v>
      </c>
      <c r="B700" t="s">
        <v>431</v>
      </c>
      <c r="C700" t="s">
        <v>432</v>
      </c>
      <c r="D700">
        <v>1</v>
      </c>
      <c r="E700">
        <v>6</v>
      </c>
      <c r="F700">
        <v>2007</v>
      </c>
      <c r="G700" t="s">
        <v>441</v>
      </c>
      <c r="H700">
        <v>1993</v>
      </c>
      <c r="I700" t="s">
        <v>406</v>
      </c>
      <c r="J700">
        <v>0</v>
      </c>
      <c r="K700" t="s">
        <v>406</v>
      </c>
      <c r="L700">
        <v>1</v>
      </c>
      <c r="M700">
        <v>3</v>
      </c>
      <c r="N700" t="s">
        <v>527</v>
      </c>
      <c r="O700">
        <v>0</v>
      </c>
      <c r="P700">
        <v>34</v>
      </c>
      <c r="Q700">
        <v>0</v>
      </c>
      <c r="R700" t="s">
        <v>526</v>
      </c>
      <c r="S700">
        <v>0</v>
      </c>
      <c r="T700">
        <v>0</v>
      </c>
      <c r="U700">
        <v>0</v>
      </c>
      <c r="V700">
        <v>0</v>
      </c>
      <c r="W700">
        <v>0</v>
      </c>
      <c r="X700">
        <v>1</v>
      </c>
      <c r="Y700">
        <v>0</v>
      </c>
      <c r="Z700">
        <v>1</v>
      </c>
      <c r="AB700" t="s">
        <v>406</v>
      </c>
      <c r="AC700" t="s">
        <v>434</v>
      </c>
      <c r="AD700">
        <v>23</v>
      </c>
      <c r="AE700">
        <v>1</v>
      </c>
      <c r="AF700" t="s">
        <v>528</v>
      </c>
      <c r="AG700">
        <v>4</v>
      </c>
      <c r="AH700">
        <v>4</v>
      </c>
      <c r="AI700" t="s">
        <v>406</v>
      </c>
      <c r="AJ700" t="s">
        <v>406</v>
      </c>
      <c r="AK700" t="s">
        <v>406</v>
      </c>
      <c r="AL700">
        <v>7763</v>
      </c>
      <c r="AM700">
        <v>24.576092666141147</v>
      </c>
      <c r="AN700" t="s">
        <v>406</v>
      </c>
      <c r="AO700" t="s">
        <v>406</v>
      </c>
      <c r="AP700" t="s">
        <v>406</v>
      </c>
      <c r="AR700" t="s">
        <v>406</v>
      </c>
      <c r="AS700">
        <v>15</v>
      </c>
      <c r="AT700">
        <v>1</v>
      </c>
      <c r="AU700">
        <v>0</v>
      </c>
      <c r="AV700">
        <v>0</v>
      </c>
      <c r="AW700">
        <v>99</v>
      </c>
      <c r="AX700">
        <v>0</v>
      </c>
      <c r="AY700">
        <v>0</v>
      </c>
      <c r="AZ700">
        <v>0</v>
      </c>
      <c r="BA700">
        <v>0</v>
      </c>
      <c r="BB700">
        <v>0</v>
      </c>
      <c r="BC700">
        <v>0</v>
      </c>
      <c r="BD700">
        <v>0</v>
      </c>
      <c r="BE700" t="s">
        <v>406</v>
      </c>
      <c r="BF700">
        <v>0</v>
      </c>
      <c r="BG700" t="s">
        <v>406</v>
      </c>
      <c r="BH700" t="s">
        <v>786</v>
      </c>
      <c r="BI700">
        <v>1</v>
      </c>
      <c r="BJ700">
        <v>4</v>
      </c>
      <c r="BK700">
        <v>2</v>
      </c>
      <c r="BL700">
        <v>0</v>
      </c>
      <c r="BM700">
        <v>3</v>
      </c>
      <c r="BN700">
        <v>0</v>
      </c>
      <c r="BO700" t="s">
        <v>406</v>
      </c>
      <c r="BP700">
        <v>0</v>
      </c>
      <c r="BQ700">
        <v>0</v>
      </c>
      <c r="BR700">
        <v>1</v>
      </c>
      <c r="BS700">
        <v>1</v>
      </c>
      <c r="BT700">
        <v>0</v>
      </c>
      <c r="BU700">
        <v>1</v>
      </c>
      <c r="BV700">
        <v>0</v>
      </c>
      <c r="BW700">
        <v>1</v>
      </c>
      <c r="BX700">
        <v>1</v>
      </c>
      <c r="BY700" t="s">
        <v>406</v>
      </c>
      <c r="BZ700" t="s">
        <v>406</v>
      </c>
      <c r="CA700" t="s">
        <v>406</v>
      </c>
      <c r="CB700" t="s">
        <v>406</v>
      </c>
      <c r="CC700" t="s">
        <v>406</v>
      </c>
      <c r="CD700" t="s">
        <v>406</v>
      </c>
      <c r="CE700" t="s">
        <v>406</v>
      </c>
      <c r="CF700" t="s">
        <v>406</v>
      </c>
      <c r="CG700">
        <v>0</v>
      </c>
      <c r="CH700" t="s">
        <v>406</v>
      </c>
      <c r="CI700" t="s">
        <v>406</v>
      </c>
      <c r="CJ700" t="s">
        <v>406</v>
      </c>
      <c r="CK700" t="s">
        <v>406</v>
      </c>
      <c r="CL700" t="s">
        <v>406</v>
      </c>
      <c r="CM700">
        <v>1</v>
      </c>
      <c r="CN700" t="s">
        <v>406</v>
      </c>
      <c r="CO700" t="s">
        <v>406</v>
      </c>
      <c r="CP700" t="s">
        <v>406</v>
      </c>
      <c r="CQ700" t="s">
        <v>406</v>
      </c>
      <c r="CR700">
        <v>1</v>
      </c>
      <c r="CS700">
        <v>1</v>
      </c>
      <c r="CT700" t="s">
        <v>406</v>
      </c>
      <c r="CU700" t="s">
        <v>406</v>
      </c>
      <c r="CV700" t="s">
        <v>406</v>
      </c>
      <c r="CW700" t="s">
        <v>517</v>
      </c>
    </row>
    <row r="701" spans="1:101">
      <c r="A701">
        <v>860</v>
      </c>
      <c r="B701" t="s">
        <v>431</v>
      </c>
      <c r="C701" t="s">
        <v>432</v>
      </c>
      <c r="D701">
        <v>1</v>
      </c>
      <c r="E701">
        <v>6</v>
      </c>
      <c r="F701">
        <v>2008</v>
      </c>
      <c r="G701" t="s">
        <v>441</v>
      </c>
      <c r="H701">
        <v>1993</v>
      </c>
      <c r="I701" t="s">
        <v>406</v>
      </c>
      <c r="J701">
        <v>0</v>
      </c>
      <c r="K701" t="s">
        <v>406</v>
      </c>
      <c r="L701">
        <v>1</v>
      </c>
      <c r="M701">
        <v>3</v>
      </c>
      <c r="N701" t="s">
        <v>527</v>
      </c>
      <c r="O701">
        <v>0</v>
      </c>
      <c r="P701">
        <v>34</v>
      </c>
      <c r="Q701">
        <v>0</v>
      </c>
      <c r="R701" t="s">
        <v>526</v>
      </c>
      <c r="S701">
        <v>0</v>
      </c>
      <c r="T701">
        <v>0</v>
      </c>
      <c r="U701">
        <v>0</v>
      </c>
      <c r="V701">
        <v>0</v>
      </c>
      <c r="W701">
        <v>0</v>
      </c>
      <c r="X701">
        <v>1</v>
      </c>
      <c r="Y701">
        <v>0</v>
      </c>
      <c r="Z701">
        <v>1</v>
      </c>
      <c r="AB701" t="s">
        <v>406</v>
      </c>
      <c r="AC701" t="s">
        <v>434</v>
      </c>
      <c r="AD701">
        <v>23</v>
      </c>
      <c r="AE701">
        <v>1</v>
      </c>
      <c r="AF701" t="s">
        <v>528</v>
      </c>
      <c r="AG701">
        <v>4</v>
      </c>
      <c r="AH701">
        <v>4</v>
      </c>
      <c r="AI701" t="s">
        <v>406</v>
      </c>
      <c r="AJ701" t="s">
        <v>406</v>
      </c>
      <c r="AK701" t="s">
        <v>406</v>
      </c>
      <c r="AL701">
        <v>12520</v>
      </c>
      <c r="AM701">
        <v>31.865274948218921</v>
      </c>
      <c r="AN701" t="s">
        <v>406</v>
      </c>
      <c r="AO701" t="s">
        <v>406</v>
      </c>
      <c r="AP701" t="s">
        <v>406</v>
      </c>
      <c r="AR701" t="s">
        <v>406</v>
      </c>
      <c r="AS701">
        <v>15</v>
      </c>
      <c r="AT701">
        <v>1</v>
      </c>
      <c r="AU701">
        <v>0</v>
      </c>
      <c r="AV701">
        <v>0</v>
      </c>
      <c r="AW701">
        <v>99</v>
      </c>
      <c r="AX701">
        <v>0</v>
      </c>
      <c r="AY701">
        <v>0</v>
      </c>
      <c r="AZ701">
        <v>0</v>
      </c>
      <c r="BA701">
        <v>0</v>
      </c>
      <c r="BB701">
        <v>0</v>
      </c>
      <c r="BC701">
        <v>0</v>
      </c>
      <c r="BD701">
        <v>0</v>
      </c>
      <c r="BE701" t="s">
        <v>406</v>
      </c>
      <c r="BF701">
        <v>0</v>
      </c>
      <c r="BG701" t="s">
        <v>406</v>
      </c>
      <c r="BH701" t="s">
        <v>786</v>
      </c>
      <c r="BI701">
        <v>1</v>
      </c>
      <c r="BJ701">
        <v>4</v>
      </c>
      <c r="BK701">
        <v>2</v>
      </c>
      <c r="BL701">
        <v>0</v>
      </c>
      <c r="BM701">
        <v>3</v>
      </c>
      <c r="BN701">
        <v>0</v>
      </c>
      <c r="BO701" t="s">
        <v>406</v>
      </c>
      <c r="BP701">
        <v>0</v>
      </c>
      <c r="BQ701">
        <v>0</v>
      </c>
      <c r="BR701">
        <v>1</v>
      </c>
      <c r="BS701">
        <v>1</v>
      </c>
      <c r="BT701">
        <v>0</v>
      </c>
      <c r="BU701">
        <v>1</v>
      </c>
      <c r="BV701">
        <v>0</v>
      </c>
      <c r="BW701">
        <v>1</v>
      </c>
      <c r="BX701">
        <v>1</v>
      </c>
      <c r="BY701" t="s">
        <v>406</v>
      </c>
      <c r="BZ701" t="s">
        <v>406</v>
      </c>
      <c r="CA701" t="s">
        <v>406</v>
      </c>
      <c r="CB701" t="s">
        <v>406</v>
      </c>
      <c r="CC701" t="s">
        <v>406</v>
      </c>
      <c r="CD701" t="s">
        <v>406</v>
      </c>
      <c r="CE701" t="s">
        <v>406</v>
      </c>
      <c r="CF701" t="s">
        <v>406</v>
      </c>
      <c r="CG701">
        <v>0</v>
      </c>
      <c r="CH701" t="s">
        <v>406</v>
      </c>
      <c r="CI701" t="s">
        <v>406</v>
      </c>
      <c r="CJ701" t="s">
        <v>406</v>
      </c>
      <c r="CK701" t="s">
        <v>406</v>
      </c>
      <c r="CL701" t="s">
        <v>406</v>
      </c>
      <c r="CM701">
        <v>1</v>
      </c>
      <c r="CN701" t="s">
        <v>406</v>
      </c>
      <c r="CO701" t="s">
        <v>406</v>
      </c>
      <c r="CP701" t="s">
        <v>406</v>
      </c>
      <c r="CQ701" t="s">
        <v>406</v>
      </c>
      <c r="CR701">
        <v>1</v>
      </c>
      <c r="CS701">
        <v>1</v>
      </c>
      <c r="CT701" t="s">
        <v>406</v>
      </c>
      <c r="CU701" t="s">
        <v>406</v>
      </c>
      <c r="CV701" t="s">
        <v>406</v>
      </c>
      <c r="CW701" t="s">
        <v>517</v>
      </c>
    </row>
    <row r="702" spans="1:101">
      <c r="A702">
        <v>860</v>
      </c>
      <c r="B702" t="s">
        <v>431</v>
      </c>
      <c r="C702" t="s">
        <v>432</v>
      </c>
      <c r="D702">
        <v>1</v>
      </c>
      <c r="E702">
        <v>6</v>
      </c>
      <c r="F702">
        <v>2009</v>
      </c>
      <c r="G702" t="s">
        <v>441</v>
      </c>
      <c r="H702">
        <v>1993</v>
      </c>
      <c r="I702" t="s">
        <v>406</v>
      </c>
      <c r="J702">
        <v>0</v>
      </c>
      <c r="K702" t="s">
        <v>406</v>
      </c>
      <c r="L702">
        <v>1</v>
      </c>
      <c r="M702">
        <v>3</v>
      </c>
      <c r="N702" t="s">
        <v>527</v>
      </c>
      <c r="O702">
        <v>0</v>
      </c>
      <c r="P702">
        <v>34</v>
      </c>
      <c r="Q702">
        <v>0</v>
      </c>
      <c r="R702" t="s">
        <v>526</v>
      </c>
      <c r="S702">
        <v>0</v>
      </c>
      <c r="T702">
        <v>0</v>
      </c>
      <c r="U702">
        <v>0</v>
      </c>
      <c r="V702">
        <v>0</v>
      </c>
      <c r="W702">
        <v>0</v>
      </c>
      <c r="X702">
        <v>1</v>
      </c>
      <c r="Y702">
        <v>0</v>
      </c>
      <c r="Z702">
        <v>1</v>
      </c>
      <c r="AA702">
        <v>153920</v>
      </c>
      <c r="AB702">
        <v>29600</v>
      </c>
      <c r="AC702" t="s">
        <v>434</v>
      </c>
      <c r="AD702">
        <v>23</v>
      </c>
      <c r="AE702">
        <v>1</v>
      </c>
      <c r="AF702" t="s">
        <v>528</v>
      </c>
      <c r="AG702">
        <v>4</v>
      </c>
      <c r="AH702">
        <v>4</v>
      </c>
      <c r="AI702" t="s">
        <v>406</v>
      </c>
      <c r="AJ702" t="s">
        <v>406</v>
      </c>
      <c r="AK702" t="s">
        <v>406</v>
      </c>
      <c r="AL702">
        <v>18840</v>
      </c>
      <c r="AM702">
        <v>41.221277501476962</v>
      </c>
      <c r="AN702" t="s">
        <v>406</v>
      </c>
      <c r="AO702" t="s">
        <v>406</v>
      </c>
      <c r="AP702" t="s">
        <v>406</v>
      </c>
      <c r="AR702" t="s">
        <v>406</v>
      </c>
      <c r="AS702">
        <v>15</v>
      </c>
      <c r="AT702">
        <v>1</v>
      </c>
      <c r="AU702">
        <v>0</v>
      </c>
      <c r="AV702">
        <v>0</v>
      </c>
      <c r="AW702">
        <v>99</v>
      </c>
      <c r="AX702">
        <v>0</v>
      </c>
      <c r="AY702">
        <v>0</v>
      </c>
      <c r="AZ702">
        <v>0</v>
      </c>
      <c r="BA702">
        <v>0</v>
      </c>
      <c r="BB702">
        <v>0</v>
      </c>
      <c r="BC702">
        <v>0</v>
      </c>
      <c r="BD702">
        <v>0</v>
      </c>
      <c r="BE702" t="s">
        <v>406</v>
      </c>
      <c r="BF702">
        <v>0</v>
      </c>
      <c r="BG702" t="s">
        <v>406</v>
      </c>
      <c r="BH702" t="s">
        <v>786</v>
      </c>
      <c r="BI702">
        <v>1</v>
      </c>
      <c r="BJ702">
        <v>4</v>
      </c>
      <c r="BK702">
        <v>2</v>
      </c>
      <c r="BL702">
        <v>0</v>
      </c>
      <c r="BM702">
        <v>3</v>
      </c>
      <c r="BN702">
        <v>0</v>
      </c>
      <c r="BO702" t="s">
        <v>406</v>
      </c>
      <c r="BP702">
        <v>0</v>
      </c>
      <c r="BQ702">
        <v>0</v>
      </c>
      <c r="BR702">
        <v>1</v>
      </c>
      <c r="BS702">
        <v>1</v>
      </c>
      <c r="BT702">
        <v>0</v>
      </c>
      <c r="BU702">
        <v>1</v>
      </c>
      <c r="BV702">
        <v>0</v>
      </c>
      <c r="BW702">
        <v>1</v>
      </c>
      <c r="BX702">
        <v>1</v>
      </c>
      <c r="BY702" t="s">
        <v>406</v>
      </c>
      <c r="BZ702" t="s">
        <v>406</v>
      </c>
      <c r="CA702" t="s">
        <v>406</v>
      </c>
      <c r="CB702" t="s">
        <v>406</v>
      </c>
      <c r="CC702" t="s">
        <v>406</v>
      </c>
      <c r="CD702" t="s">
        <v>406</v>
      </c>
      <c r="CE702" t="s">
        <v>406</v>
      </c>
      <c r="CF702" t="s">
        <v>406</v>
      </c>
      <c r="CG702">
        <v>0</v>
      </c>
      <c r="CH702" t="s">
        <v>406</v>
      </c>
      <c r="CI702" t="s">
        <v>406</v>
      </c>
      <c r="CJ702" t="s">
        <v>406</v>
      </c>
      <c r="CK702" t="s">
        <v>406</v>
      </c>
      <c r="CL702" t="s">
        <v>406</v>
      </c>
      <c r="CM702">
        <v>1</v>
      </c>
      <c r="CN702" t="s">
        <v>406</v>
      </c>
      <c r="CO702" t="s">
        <v>406</v>
      </c>
      <c r="CP702" t="s">
        <v>406</v>
      </c>
      <c r="CQ702" t="s">
        <v>406</v>
      </c>
      <c r="CR702">
        <v>1</v>
      </c>
      <c r="CS702">
        <v>1</v>
      </c>
      <c r="CT702" t="s">
        <v>406</v>
      </c>
      <c r="CU702" t="s">
        <v>406</v>
      </c>
      <c r="CV702" t="s">
        <v>406</v>
      </c>
      <c r="CW702" t="s">
        <v>517</v>
      </c>
    </row>
    <row r="703" spans="1:101">
      <c r="A703">
        <v>860</v>
      </c>
      <c r="B703" t="s">
        <v>431</v>
      </c>
      <c r="C703" t="s">
        <v>432</v>
      </c>
      <c r="D703">
        <v>1</v>
      </c>
      <c r="E703">
        <v>6</v>
      </c>
      <c r="F703">
        <v>2010</v>
      </c>
      <c r="G703" t="s">
        <v>441</v>
      </c>
      <c r="H703">
        <v>1993</v>
      </c>
      <c r="I703" t="s">
        <v>406</v>
      </c>
      <c r="J703">
        <v>0</v>
      </c>
      <c r="K703" t="s">
        <v>406</v>
      </c>
      <c r="L703">
        <v>1</v>
      </c>
      <c r="M703">
        <v>3</v>
      </c>
      <c r="N703" t="s">
        <v>527</v>
      </c>
      <c r="O703">
        <v>0</v>
      </c>
      <c r="P703">
        <v>34</v>
      </c>
      <c r="Q703">
        <v>0</v>
      </c>
      <c r="R703" t="s">
        <v>526</v>
      </c>
      <c r="S703">
        <v>0</v>
      </c>
      <c r="T703">
        <v>0</v>
      </c>
      <c r="U703">
        <v>0</v>
      </c>
      <c r="V703">
        <v>0</v>
      </c>
      <c r="W703">
        <v>0</v>
      </c>
      <c r="X703">
        <v>1</v>
      </c>
      <c r="Y703">
        <v>0</v>
      </c>
      <c r="Z703">
        <v>1</v>
      </c>
      <c r="AA703" t="s">
        <v>406</v>
      </c>
      <c r="AB703" t="s">
        <v>406</v>
      </c>
      <c r="AC703" t="s">
        <v>434</v>
      </c>
      <c r="AD703">
        <v>23</v>
      </c>
      <c r="AE703">
        <v>1</v>
      </c>
      <c r="AF703" t="s">
        <v>528</v>
      </c>
      <c r="AG703">
        <v>4</v>
      </c>
      <c r="AH703">
        <v>4</v>
      </c>
      <c r="AI703" t="s">
        <v>406</v>
      </c>
      <c r="AJ703" t="s">
        <v>406</v>
      </c>
      <c r="AK703" t="s">
        <v>406</v>
      </c>
      <c r="AL703">
        <v>22608</v>
      </c>
      <c r="AM703">
        <v>42.994587657471861</v>
      </c>
      <c r="AN703" t="s">
        <v>406</v>
      </c>
      <c r="AO703" t="s">
        <v>406</v>
      </c>
      <c r="AP703" t="s">
        <v>406</v>
      </c>
      <c r="AR703" t="s">
        <v>406</v>
      </c>
      <c r="AS703">
        <v>15</v>
      </c>
      <c r="AT703">
        <v>1</v>
      </c>
      <c r="AU703">
        <v>0</v>
      </c>
      <c r="AV703">
        <v>0</v>
      </c>
      <c r="AW703">
        <v>99</v>
      </c>
      <c r="AX703">
        <v>0</v>
      </c>
      <c r="AY703">
        <v>0</v>
      </c>
      <c r="AZ703">
        <v>0</v>
      </c>
      <c r="BA703">
        <v>0</v>
      </c>
      <c r="BB703">
        <v>0</v>
      </c>
      <c r="BC703">
        <v>0</v>
      </c>
      <c r="BD703">
        <v>0</v>
      </c>
      <c r="BE703" t="s">
        <v>406</v>
      </c>
      <c r="BF703">
        <v>0</v>
      </c>
      <c r="BG703" t="s">
        <v>406</v>
      </c>
      <c r="BH703" t="s">
        <v>786</v>
      </c>
      <c r="BI703">
        <v>1</v>
      </c>
      <c r="BJ703">
        <v>4</v>
      </c>
      <c r="BK703">
        <v>2</v>
      </c>
      <c r="BL703">
        <v>0</v>
      </c>
      <c r="BM703">
        <v>3</v>
      </c>
      <c r="BN703">
        <v>0</v>
      </c>
      <c r="BO703" t="s">
        <v>406</v>
      </c>
      <c r="BP703">
        <v>0</v>
      </c>
      <c r="BQ703">
        <v>0</v>
      </c>
      <c r="BR703">
        <v>1</v>
      </c>
      <c r="BS703">
        <v>1</v>
      </c>
      <c r="BT703">
        <v>0</v>
      </c>
      <c r="BU703">
        <v>1</v>
      </c>
      <c r="BV703">
        <v>0</v>
      </c>
      <c r="BW703">
        <v>1</v>
      </c>
      <c r="BX703">
        <v>1</v>
      </c>
      <c r="BY703" t="s">
        <v>406</v>
      </c>
      <c r="BZ703" t="s">
        <v>406</v>
      </c>
      <c r="CA703" t="s">
        <v>406</v>
      </c>
      <c r="CB703" t="s">
        <v>406</v>
      </c>
      <c r="CC703" t="s">
        <v>406</v>
      </c>
      <c r="CD703" t="s">
        <v>406</v>
      </c>
      <c r="CE703" t="s">
        <v>406</v>
      </c>
      <c r="CF703" t="s">
        <v>406</v>
      </c>
      <c r="CG703">
        <v>0</v>
      </c>
      <c r="CH703" t="s">
        <v>406</v>
      </c>
      <c r="CI703" t="s">
        <v>406</v>
      </c>
      <c r="CJ703" t="s">
        <v>406</v>
      </c>
      <c r="CK703" t="s">
        <v>406</v>
      </c>
      <c r="CL703" t="s">
        <v>406</v>
      </c>
      <c r="CM703">
        <v>1</v>
      </c>
      <c r="CN703" t="s">
        <v>406</v>
      </c>
      <c r="CO703" t="s">
        <v>406</v>
      </c>
      <c r="CP703" t="s">
        <v>406</v>
      </c>
      <c r="CQ703" t="s">
        <v>406</v>
      </c>
      <c r="CR703">
        <v>1</v>
      </c>
      <c r="CS703">
        <v>1</v>
      </c>
      <c r="CT703" t="s">
        <v>406</v>
      </c>
      <c r="CU703" t="s">
        <v>406</v>
      </c>
      <c r="CV703" t="s">
        <v>406</v>
      </c>
      <c r="CW703" t="s">
        <v>517</v>
      </c>
    </row>
    <row r="704" spans="1:101">
      <c r="A704">
        <v>860</v>
      </c>
      <c r="B704" t="s">
        <v>431</v>
      </c>
      <c r="C704" t="s">
        <v>432</v>
      </c>
      <c r="D704">
        <v>1</v>
      </c>
      <c r="E704">
        <v>6</v>
      </c>
      <c r="F704">
        <v>2011</v>
      </c>
      <c r="G704" t="s">
        <v>441</v>
      </c>
      <c r="H704">
        <v>1993</v>
      </c>
      <c r="I704" t="s">
        <v>406</v>
      </c>
      <c r="J704">
        <v>0</v>
      </c>
      <c r="K704" t="s">
        <v>406</v>
      </c>
      <c r="L704">
        <v>1</v>
      </c>
      <c r="M704">
        <v>3</v>
      </c>
      <c r="N704" t="s">
        <v>527</v>
      </c>
      <c r="O704">
        <v>0</v>
      </c>
      <c r="P704">
        <v>34</v>
      </c>
      <c r="Q704">
        <v>0</v>
      </c>
      <c r="R704" t="s">
        <v>526</v>
      </c>
      <c r="S704">
        <v>0</v>
      </c>
      <c r="T704">
        <v>0</v>
      </c>
      <c r="U704">
        <v>0</v>
      </c>
      <c r="V704">
        <v>0</v>
      </c>
      <c r="W704">
        <v>0</v>
      </c>
      <c r="X704">
        <v>1</v>
      </c>
      <c r="Y704">
        <v>0</v>
      </c>
      <c r="Z704">
        <v>1</v>
      </c>
      <c r="AA704" t="s">
        <v>406</v>
      </c>
      <c r="AB704" t="s">
        <v>406</v>
      </c>
      <c r="AC704" t="s">
        <v>434</v>
      </c>
      <c r="AD704">
        <v>23</v>
      </c>
      <c r="AE704">
        <v>1</v>
      </c>
      <c r="AF704" t="s">
        <v>528</v>
      </c>
      <c r="AG704">
        <v>4</v>
      </c>
      <c r="AH704">
        <v>4</v>
      </c>
      <c r="AI704" t="s">
        <v>406</v>
      </c>
      <c r="AJ704" t="s">
        <v>406</v>
      </c>
      <c r="AK704" t="s">
        <v>406</v>
      </c>
      <c r="AL704">
        <v>31460</v>
      </c>
      <c r="AM704">
        <v>52.382757780696075</v>
      </c>
      <c r="AN704" t="s">
        <v>406</v>
      </c>
      <c r="AO704" t="s">
        <v>406</v>
      </c>
      <c r="AP704" t="s">
        <v>406</v>
      </c>
      <c r="AR704" t="s">
        <v>406</v>
      </c>
      <c r="AS704">
        <v>15</v>
      </c>
      <c r="AT704">
        <v>1</v>
      </c>
      <c r="AU704">
        <v>0</v>
      </c>
      <c r="AV704">
        <v>0</v>
      </c>
      <c r="AW704">
        <v>99</v>
      </c>
      <c r="AX704">
        <v>0</v>
      </c>
      <c r="AY704">
        <v>0</v>
      </c>
      <c r="AZ704">
        <v>0</v>
      </c>
      <c r="BA704">
        <v>0</v>
      </c>
      <c r="BB704">
        <v>0</v>
      </c>
      <c r="BC704">
        <v>0</v>
      </c>
      <c r="BD704">
        <v>0</v>
      </c>
      <c r="BE704" t="s">
        <v>406</v>
      </c>
      <c r="BF704">
        <v>0</v>
      </c>
      <c r="BG704" t="s">
        <v>406</v>
      </c>
      <c r="BH704" t="s">
        <v>786</v>
      </c>
      <c r="BI704">
        <v>1</v>
      </c>
      <c r="BJ704">
        <v>4</v>
      </c>
      <c r="BK704">
        <v>2</v>
      </c>
      <c r="BL704">
        <v>0</v>
      </c>
      <c r="BM704">
        <v>3</v>
      </c>
      <c r="BN704">
        <v>0</v>
      </c>
      <c r="BO704" t="s">
        <v>406</v>
      </c>
      <c r="BP704">
        <v>0</v>
      </c>
      <c r="BQ704">
        <v>0</v>
      </c>
      <c r="BR704">
        <v>1</v>
      </c>
      <c r="BS704">
        <v>1</v>
      </c>
      <c r="BT704">
        <v>0</v>
      </c>
      <c r="BU704">
        <v>1</v>
      </c>
      <c r="BV704">
        <v>0</v>
      </c>
      <c r="BW704">
        <v>0</v>
      </c>
      <c r="BX704">
        <v>1</v>
      </c>
      <c r="BY704" t="s">
        <v>406</v>
      </c>
      <c r="BZ704" t="s">
        <v>406</v>
      </c>
      <c r="CA704" t="s">
        <v>406</v>
      </c>
      <c r="CB704" t="s">
        <v>406</v>
      </c>
      <c r="CC704" t="s">
        <v>406</v>
      </c>
      <c r="CD704" t="s">
        <v>406</v>
      </c>
      <c r="CE704" t="s">
        <v>406</v>
      </c>
      <c r="CF704" t="s">
        <v>406</v>
      </c>
      <c r="CG704">
        <v>0</v>
      </c>
      <c r="CH704" t="s">
        <v>406</v>
      </c>
      <c r="CI704" t="s">
        <v>406</v>
      </c>
      <c r="CJ704" t="s">
        <v>406</v>
      </c>
      <c r="CK704" t="s">
        <v>406</v>
      </c>
      <c r="CL704" t="s">
        <v>406</v>
      </c>
      <c r="CM704">
        <v>1</v>
      </c>
      <c r="CN704" t="s">
        <v>406</v>
      </c>
      <c r="CO704" t="s">
        <v>406</v>
      </c>
      <c r="CP704" t="s">
        <v>406</v>
      </c>
      <c r="CQ704" t="s">
        <v>406</v>
      </c>
      <c r="CR704">
        <v>1</v>
      </c>
      <c r="CS704">
        <v>1</v>
      </c>
      <c r="CT704" t="s">
        <v>406</v>
      </c>
      <c r="CU704" t="s">
        <v>406</v>
      </c>
      <c r="CV704" t="s">
        <v>406</v>
      </c>
      <c r="CW704" t="s">
        <v>517</v>
      </c>
    </row>
    <row r="705" spans="1:101">
      <c r="A705">
        <v>860</v>
      </c>
      <c r="B705" t="s">
        <v>431</v>
      </c>
      <c r="C705" t="s">
        <v>432</v>
      </c>
      <c r="D705">
        <v>1</v>
      </c>
      <c r="E705">
        <v>6</v>
      </c>
      <c r="F705">
        <v>2012</v>
      </c>
      <c r="G705" t="s">
        <v>441</v>
      </c>
      <c r="H705">
        <v>1993</v>
      </c>
      <c r="I705" t="s">
        <v>406</v>
      </c>
      <c r="J705">
        <v>0</v>
      </c>
      <c r="K705" t="s">
        <v>406</v>
      </c>
      <c r="L705">
        <v>1</v>
      </c>
      <c r="M705">
        <v>3</v>
      </c>
      <c r="N705" t="s">
        <v>527</v>
      </c>
      <c r="O705">
        <v>0</v>
      </c>
      <c r="P705">
        <v>34</v>
      </c>
      <c r="Q705">
        <v>0</v>
      </c>
      <c r="R705" t="s">
        <v>526</v>
      </c>
      <c r="S705">
        <v>0</v>
      </c>
      <c r="T705">
        <v>0</v>
      </c>
      <c r="U705">
        <v>0</v>
      </c>
      <c r="V705">
        <v>0</v>
      </c>
      <c r="W705">
        <v>0</v>
      </c>
      <c r="X705">
        <v>1</v>
      </c>
      <c r="Y705">
        <v>0</v>
      </c>
      <c r="Z705">
        <v>1</v>
      </c>
      <c r="AA705" t="s">
        <v>406</v>
      </c>
      <c r="AB705" t="s">
        <v>406</v>
      </c>
      <c r="AC705" t="s">
        <v>434</v>
      </c>
      <c r="AD705">
        <v>23</v>
      </c>
      <c r="AE705">
        <v>1</v>
      </c>
      <c r="AF705" t="s">
        <v>528</v>
      </c>
      <c r="AG705">
        <v>4</v>
      </c>
      <c r="AH705">
        <v>4</v>
      </c>
      <c r="AI705" t="s">
        <v>406</v>
      </c>
      <c r="AJ705" t="s">
        <v>406</v>
      </c>
      <c r="AK705" t="s">
        <v>406</v>
      </c>
      <c r="AL705">
        <v>39795</v>
      </c>
      <c r="AM705">
        <v>58.725776179911364</v>
      </c>
      <c r="AN705" t="s">
        <v>406</v>
      </c>
      <c r="AO705" t="s">
        <v>406</v>
      </c>
      <c r="AP705" t="s">
        <v>406</v>
      </c>
      <c r="AR705" t="s">
        <v>406</v>
      </c>
      <c r="AS705">
        <v>15</v>
      </c>
      <c r="AT705">
        <v>1</v>
      </c>
      <c r="AU705">
        <v>0</v>
      </c>
      <c r="AV705">
        <v>0</v>
      </c>
      <c r="AW705">
        <v>99</v>
      </c>
      <c r="AX705">
        <v>0</v>
      </c>
      <c r="AY705">
        <v>0</v>
      </c>
      <c r="AZ705">
        <v>0</v>
      </c>
      <c r="BA705">
        <v>0</v>
      </c>
      <c r="BB705">
        <v>0</v>
      </c>
      <c r="BC705">
        <v>0</v>
      </c>
      <c r="BD705">
        <v>0</v>
      </c>
      <c r="BE705" t="s">
        <v>406</v>
      </c>
      <c r="BF705">
        <v>0</v>
      </c>
      <c r="BG705" t="s">
        <v>406</v>
      </c>
      <c r="BH705" t="s">
        <v>786</v>
      </c>
      <c r="BI705">
        <v>1</v>
      </c>
      <c r="BJ705">
        <v>4</v>
      </c>
      <c r="BK705">
        <v>2</v>
      </c>
      <c r="BL705">
        <v>0</v>
      </c>
      <c r="BM705">
        <v>3</v>
      </c>
      <c r="BN705">
        <v>0</v>
      </c>
      <c r="BO705" t="s">
        <v>406</v>
      </c>
      <c r="BP705">
        <v>0</v>
      </c>
      <c r="BQ705">
        <v>0</v>
      </c>
      <c r="BR705">
        <v>1</v>
      </c>
      <c r="BS705">
        <v>1</v>
      </c>
      <c r="BT705">
        <v>0</v>
      </c>
      <c r="BU705">
        <v>1</v>
      </c>
      <c r="BV705">
        <v>0</v>
      </c>
      <c r="BW705">
        <v>1</v>
      </c>
      <c r="BX705">
        <v>1</v>
      </c>
      <c r="BY705" t="s">
        <v>406</v>
      </c>
      <c r="BZ705" t="s">
        <v>406</v>
      </c>
      <c r="CA705" t="s">
        <v>406</v>
      </c>
      <c r="CB705" t="s">
        <v>406</v>
      </c>
      <c r="CC705" t="s">
        <v>406</v>
      </c>
      <c r="CD705" t="s">
        <v>406</v>
      </c>
      <c r="CE705" t="s">
        <v>406</v>
      </c>
      <c r="CF705" t="s">
        <v>406</v>
      </c>
      <c r="CG705">
        <v>0</v>
      </c>
      <c r="CH705" t="s">
        <v>406</v>
      </c>
      <c r="CI705" t="s">
        <v>406</v>
      </c>
      <c r="CJ705" t="s">
        <v>406</v>
      </c>
      <c r="CK705" t="s">
        <v>406</v>
      </c>
      <c r="CL705" t="s">
        <v>406</v>
      </c>
      <c r="CM705">
        <v>1</v>
      </c>
      <c r="CN705" t="s">
        <v>406</v>
      </c>
      <c r="CO705" t="s">
        <v>406</v>
      </c>
      <c r="CP705" t="s">
        <v>406</v>
      </c>
      <c r="CQ705" t="s">
        <v>406</v>
      </c>
      <c r="CR705">
        <v>1</v>
      </c>
      <c r="CS705">
        <v>1</v>
      </c>
      <c r="CT705" t="s">
        <v>406</v>
      </c>
      <c r="CU705" t="s">
        <v>406</v>
      </c>
      <c r="CV705" t="s">
        <v>406</v>
      </c>
      <c r="CW705" t="s">
        <v>517</v>
      </c>
    </row>
    <row r="706" spans="1:101">
      <c r="A706">
        <v>860</v>
      </c>
      <c r="B706" t="s">
        <v>431</v>
      </c>
      <c r="C706" t="s">
        <v>432</v>
      </c>
      <c r="D706">
        <v>1</v>
      </c>
      <c r="E706">
        <v>6</v>
      </c>
      <c r="F706">
        <v>2013</v>
      </c>
      <c r="G706" t="s">
        <v>441</v>
      </c>
      <c r="H706">
        <v>1993</v>
      </c>
      <c r="I706" t="s">
        <v>406</v>
      </c>
      <c r="J706">
        <v>0</v>
      </c>
      <c r="K706" t="s">
        <v>406</v>
      </c>
      <c r="L706">
        <v>1</v>
      </c>
      <c r="M706">
        <v>3</v>
      </c>
      <c r="N706" t="s">
        <v>527</v>
      </c>
      <c r="O706">
        <v>0</v>
      </c>
      <c r="P706">
        <v>34</v>
      </c>
      <c r="Q706">
        <v>0</v>
      </c>
      <c r="R706" t="s">
        <v>526</v>
      </c>
      <c r="S706">
        <v>0</v>
      </c>
      <c r="T706">
        <v>0</v>
      </c>
      <c r="U706">
        <v>0</v>
      </c>
      <c r="V706">
        <v>0</v>
      </c>
      <c r="W706">
        <v>0</v>
      </c>
      <c r="X706">
        <v>1</v>
      </c>
      <c r="Y706">
        <v>0</v>
      </c>
      <c r="Z706">
        <v>1</v>
      </c>
      <c r="AA706" t="s">
        <v>406</v>
      </c>
      <c r="AB706" t="s">
        <v>406</v>
      </c>
      <c r="AC706" t="s">
        <v>434</v>
      </c>
      <c r="AD706">
        <v>23</v>
      </c>
      <c r="AE706">
        <v>1</v>
      </c>
      <c r="AF706" t="s">
        <v>528</v>
      </c>
      <c r="AG706">
        <v>4</v>
      </c>
      <c r="AH706">
        <v>4</v>
      </c>
      <c r="AI706" t="s">
        <v>406</v>
      </c>
      <c r="AJ706" t="s">
        <v>406</v>
      </c>
      <c r="AK706" t="s">
        <v>406</v>
      </c>
      <c r="AL706">
        <v>48053</v>
      </c>
      <c r="AM706">
        <v>63.056090432857154</v>
      </c>
      <c r="AN706" t="s">
        <v>406</v>
      </c>
      <c r="AO706" t="s">
        <v>406</v>
      </c>
      <c r="AP706" t="s">
        <v>406</v>
      </c>
      <c r="AR706" t="s">
        <v>406</v>
      </c>
      <c r="AS706">
        <v>15</v>
      </c>
      <c r="AT706">
        <v>1</v>
      </c>
      <c r="AU706">
        <v>0</v>
      </c>
      <c r="AV706">
        <v>0</v>
      </c>
      <c r="AW706">
        <v>99</v>
      </c>
      <c r="AX706">
        <v>0</v>
      </c>
      <c r="AY706">
        <v>0</v>
      </c>
      <c r="AZ706">
        <v>0</v>
      </c>
      <c r="BA706">
        <v>0</v>
      </c>
      <c r="BB706">
        <v>0</v>
      </c>
      <c r="BC706">
        <v>0</v>
      </c>
      <c r="BD706">
        <v>0</v>
      </c>
      <c r="BE706" t="s">
        <v>406</v>
      </c>
      <c r="BF706">
        <v>0</v>
      </c>
      <c r="BG706" t="s">
        <v>406</v>
      </c>
      <c r="BH706" t="s">
        <v>786</v>
      </c>
      <c r="BI706">
        <v>1</v>
      </c>
      <c r="BJ706">
        <v>4</v>
      </c>
      <c r="BK706">
        <v>2</v>
      </c>
      <c r="BL706">
        <v>0</v>
      </c>
      <c r="BM706">
        <v>3</v>
      </c>
      <c r="BN706">
        <v>0</v>
      </c>
      <c r="BO706" t="s">
        <v>406</v>
      </c>
      <c r="BP706">
        <v>0</v>
      </c>
      <c r="BQ706">
        <v>0</v>
      </c>
      <c r="BR706">
        <v>1</v>
      </c>
      <c r="BS706">
        <v>1</v>
      </c>
      <c r="BT706">
        <v>0</v>
      </c>
      <c r="BU706">
        <v>1</v>
      </c>
      <c r="BV706">
        <v>0</v>
      </c>
      <c r="BW706">
        <v>1</v>
      </c>
      <c r="BX706">
        <v>1</v>
      </c>
      <c r="BY706" t="s">
        <v>406</v>
      </c>
      <c r="BZ706" t="s">
        <v>406</v>
      </c>
      <c r="CA706" t="s">
        <v>406</v>
      </c>
      <c r="CB706" t="s">
        <v>406</v>
      </c>
      <c r="CC706" t="s">
        <v>406</v>
      </c>
      <c r="CD706" t="s">
        <v>406</v>
      </c>
      <c r="CE706" t="s">
        <v>406</v>
      </c>
      <c r="CF706" t="s">
        <v>406</v>
      </c>
      <c r="CG706">
        <v>0</v>
      </c>
      <c r="CH706" t="s">
        <v>406</v>
      </c>
      <c r="CI706" t="s">
        <v>406</v>
      </c>
      <c r="CJ706" t="s">
        <v>406</v>
      </c>
      <c r="CK706" t="s">
        <v>406</v>
      </c>
      <c r="CL706" t="s">
        <v>406</v>
      </c>
      <c r="CM706">
        <v>1</v>
      </c>
      <c r="CN706" t="s">
        <v>406</v>
      </c>
      <c r="CO706" t="s">
        <v>406</v>
      </c>
      <c r="CP706" t="s">
        <v>406</v>
      </c>
      <c r="CQ706" t="s">
        <v>406</v>
      </c>
      <c r="CR706">
        <v>1</v>
      </c>
      <c r="CS706">
        <v>1</v>
      </c>
      <c r="CT706" t="s">
        <v>406</v>
      </c>
      <c r="CU706" t="s">
        <v>406</v>
      </c>
      <c r="CV706" t="s">
        <v>406</v>
      </c>
      <c r="CW706" t="s">
        <v>517</v>
      </c>
    </row>
    <row r="707" spans="1:101">
      <c r="A707">
        <v>860</v>
      </c>
      <c r="B707" t="s">
        <v>431</v>
      </c>
      <c r="C707" t="s">
        <v>432</v>
      </c>
      <c r="D707">
        <v>1</v>
      </c>
      <c r="E707">
        <v>6</v>
      </c>
      <c r="F707">
        <v>2014</v>
      </c>
      <c r="G707" t="s">
        <v>441</v>
      </c>
      <c r="H707">
        <v>1993</v>
      </c>
      <c r="I707" t="s">
        <v>406</v>
      </c>
      <c r="J707">
        <v>0</v>
      </c>
      <c r="K707" t="s">
        <v>406</v>
      </c>
      <c r="L707">
        <v>1</v>
      </c>
      <c r="M707">
        <v>3</v>
      </c>
      <c r="N707" t="s">
        <v>527</v>
      </c>
      <c r="O707">
        <v>0</v>
      </c>
      <c r="P707">
        <v>34</v>
      </c>
      <c r="Q707">
        <v>0</v>
      </c>
      <c r="R707" t="s">
        <v>526</v>
      </c>
      <c r="S707">
        <v>0</v>
      </c>
      <c r="T707">
        <v>0</v>
      </c>
      <c r="U707">
        <v>0</v>
      </c>
      <c r="V707">
        <v>0</v>
      </c>
      <c r="W707">
        <v>0</v>
      </c>
      <c r="X707">
        <v>1</v>
      </c>
      <c r="Y707">
        <v>0</v>
      </c>
      <c r="Z707">
        <v>1</v>
      </c>
      <c r="AA707" t="s">
        <v>406</v>
      </c>
      <c r="AB707" t="s">
        <v>406</v>
      </c>
      <c r="AC707" t="s">
        <v>434</v>
      </c>
      <c r="AD707">
        <v>23</v>
      </c>
      <c r="AE707">
        <v>1</v>
      </c>
      <c r="AF707" t="s">
        <v>528</v>
      </c>
      <c r="AG707">
        <v>4</v>
      </c>
      <c r="AH707">
        <v>4</v>
      </c>
      <c r="AI707" t="s">
        <v>406</v>
      </c>
      <c r="AJ707" t="s">
        <v>406</v>
      </c>
      <c r="AK707" t="s">
        <v>406</v>
      </c>
      <c r="AL707">
        <v>59960</v>
      </c>
      <c r="AM707">
        <v>71.541109955664339</v>
      </c>
      <c r="AN707" t="s">
        <v>406</v>
      </c>
      <c r="AO707" t="s">
        <v>406</v>
      </c>
      <c r="AP707" t="s">
        <v>406</v>
      </c>
      <c r="AR707" t="s">
        <v>406</v>
      </c>
      <c r="AS707">
        <v>15</v>
      </c>
      <c r="AT707">
        <v>1</v>
      </c>
      <c r="AU707">
        <v>0</v>
      </c>
      <c r="AV707">
        <v>0</v>
      </c>
      <c r="AW707">
        <v>99</v>
      </c>
      <c r="AX707">
        <v>0</v>
      </c>
      <c r="AY707">
        <v>0</v>
      </c>
      <c r="AZ707">
        <v>0</v>
      </c>
      <c r="BA707">
        <v>0</v>
      </c>
      <c r="BB707">
        <v>0</v>
      </c>
      <c r="BC707">
        <v>0</v>
      </c>
      <c r="BD707">
        <v>0</v>
      </c>
      <c r="BE707" t="s">
        <v>406</v>
      </c>
      <c r="BF707">
        <v>0</v>
      </c>
      <c r="BG707" t="s">
        <v>406</v>
      </c>
      <c r="BH707" t="s">
        <v>786</v>
      </c>
      <c r="BI707">
        <v>1</v>
      </c>
      <c r="BJ707">
        <v>4</v>
      </c>
      <c r="BK707">
        <v>2</v>
      </c>
      <c r="BL707">
        <v>0</v>
      </c>
      <c r="BM707">
        <v>3</v>
      </c>
      <c r="BN707">
        <v>0</v>
      </c>
      <c r="BO707" t="s">
        <v>406</v>
      </c>
      <c r="BP707">
        <v>0</v>
      </c>
      <c r="BQ707">
        <v>0</v>
      </c>
      <c r="BR707">
        <v>1</v>
      </c>
      <c r="BS707">
        <v>1</v>
      </c>
      <c r="BT707">
        <v>0</v>
      </c>
      <c r="BU707">
        <v>1</v>
      </c>
      <c r="BV707">
        <v>0</v>
      </c>
      <c r="BW707">
        <v>1</v>
      </c>
      <c r="BX707">
        <v>1</v>
      </c>
      <c r="BY707" t="s">
        <v>406</v>
      </c>
      <c r="BZ707" t="s">
        <v>406</v>
      </c>
      <c r="CA707" t="s">
        <v>406</v>
      </c>
      <c r="CB707" t="s">
        <v>406</v>
      </c>
      <c r="CC707" t="s">
        <v>406</v>
      </c>
      <c r="CD707" t="s">
        <v>406</v>
      </c>
      <c r="CE707" t="s">
        <v>406</v>
      </c>
      <c r="CF707" t="s">
        <v>406</v>
      </c>
      <c r="CG707">
        <v>0</v>
      </c>
      <c r="CH707" t="s">
        <v>406</v>
      </c>
      <c r="CI707" t="s">
        <v>406</v>
      </c>
      <c r="CJ707" t="s">
        <v>406</v>
      </c>
      <c r="CK707" t="s">
        <v>406</v>
      </c>
      <c r="CL707" t="s">
        <v>406</v>
      </c>
      <c r="CM707">
        <v>1</v>
      </c>
      <c r="CN707" t="s">
        <v>406</v>
      </c>
      <c r="CO707" t="s">
        <v>406</v>
      </c>
      <c r="CP707" t="s">
        <v>406</v>
      </c>
      <c r="CQ707" t="s">
        <v>406</v>
      </c>
      <c r="CR707">
        <v>1</v>
      </c>
      <c r="CS707">
        <v>1</v>
      </c>
      <c r="CT707" t="s">
        <v>406</v>
      </c>
      <c r="CU707" t="s">
        <v>406</v>
      </c>
      <c r="CV707" t="s">
        <v>406</v>
      </c>
      <c r="CW707" t="s">
        <v>517</v>
      </c>
    </row>
    <row r="708" spans="1:101">
      <c r="A708">
        <v>860</v>
      </c>
      <c r="B708" t="s">
        <v>431</v>
      </c>
      <c r="C708" t="s">
        <v>432</v>
      </c>
      <c r="D708">
        <v>1</v>
      </c>
      <c r="E708">
        <v>6</v>
      </c>
      <c r="F708">
        <v>2015</v>
      </c>
      <c r="G708" t="s">
        <v>441</v>
      </c>
      <c r="H708">
        <v>1993</v>
      </c>
      <c r="I708" t="s">
        <v>406</v>
      </c>
      <c r="J708">
        <v>0</v>
      </c>
      <c r="K708" t="s">
        <v>406</v>
      </c>
      <c r="L708">
        <v>1</v>
      </c>
      <c r="M708">
        <v>3</v>
      </c>
      <c r="N708" t="s">
        <v>527</v>
      </c>
      <c r="O708">
        <v>0</v>
      </c>
      <c r="P708">
        <v>34</v>
      </c>
      <c r="Q708">
        <v>0</v>
      </c>
      <c r="R708" t="s">
        <v>526</v>
      </c>
      <c r="S708">
        <v>0</v>
      </c>
      <c r="T708">
        <v>0</v>
      </c>
      <c r="U708">
        <v>0</v>
      </c>
      <c r="V708">
        <v>0</v>
      </c>
      <c r="W708">
        <v>0</v>
      </c>
      <c r="X708">
        <v>1</v>
      </c>
      <c r="Y708">
        <v>0</v>
      </c>
      <c r="Z708">
        <v>1</v>
      </c>
      <c r="AA708" t="s">
        <v>406</v>
      </c>
      <c r="AB708" t="s">
        <v>406</v>
      </c>
      <c r="AC708" t="s">
        <v>434</v>
      </c>
      <c r="AD708">
        <v>23</v>
      </c>
      <c r="AE708">
        <v>1</v>
      </c>
      <c r="AF708" t="s">
        <v>528</v>
      </c>
      <c r="AG708">
        <v>4</v>
      </c>
      <c r="AH708">
        <v>4</v>
      </c>
      <c r="AI708" t="s">
        <v>406</v>
      </c>
      <c r="AJ708" t="s">
        <v>406</v>
      </c>
      <c r="AK708" t="s">
        <v>406</v>
      </c>
      <c r="AL708" t="s">
        <v>406</v>
      </c>
      <c r="AN708" t="s">
        <v>406</v>
      </c>
      <c r="AO708" t="s">
        <v>406</v>
      </c>
      <c r="AP708" t="s">
        <v>406</v>
      </c>
      <c r="AR708" t="s">
        <v>406</v>
      </c>
      <c r="AS708">
        <v>15</v>
      </c>
      <c r="AT708">
        <v>1</v>
      </c>
      <c r="AU708">
        <v>0</v>
      </c>
      <c r="AV708">
        <v>0</v>
      </c>
      <c r="AW708">
        <v>99</v>
      </c>
      <c r="AX708">
        <v>0</v>
      </c>
      <c r="AY708">
        <v>0</v>
      </c>
      <c r="AZ708">
        <v>0</v>
      </c>
      <c r="BA708">
        <v>0</v>
      </c>
      <c r="BB708">
        <v>0</v>
      </c>
      <c r="BC708">
        <v>0</v>
      </c>
      <c r="BD708">
        <v>0</v>
      </c>
      <c r="BE708" t="s">
        <v>406</v>
      </c>
      <c r="BF708">
        <v>0</v>
      </c>
      <c r="BG708" t="s">
        <v>406</v>
      </c>
      <c r="BH708" t="s">
        <v>786</v>
      </c>
      <c r="BI708">
        <v>1</v>
      </c>
      <c r="BJ708">
        <v>4</v>
      </c>
      <c r="BK708">
        <v>2</v>
      </c>
      <c r="BL708">
        <v>0</v>
      </c>
      <c r="BM708">
        <v>3</v>
      </c>
      <c r="BN708">
        <v>0</v>
      </c>
      <c r="BO708" t="s">
        <v>406</v>
      </c>
      <c r="BP708">
        <v>0</v>
      </c>
      <c r="BQ708">
        <v>0</v>
      </c>
      <c r="BR708">
        <v>1</v>
      </c>
      <c r="BS708">
        <v>1</v>
      </c>
      <c r="BT708">
        <v>0</v>
      </c>
      <c r="BU708">
        <v>1</v>
      </c>
      <c r="BV708">
        <v>0</v>
      </c>
      <c r="BW708">
        <v>1</v>
      </c>
      <c r="BX708">
        <v>1</v>
      </c>
      <c r="BY708" t="s">
        <v>406</v>
      </c>
      <c r="BZ708" t="s">
        <v>406</v>
      </c>
      <c r="CA708" t="s">
        <v>406</v>
      </c>
      <c r="CB708" t="s">
        <v>406</v>
      </c>
      <c r="CC708" t="s">
        <v>406</v>
      </c>
      <c r="CD708" t="s">
        <v>406</v>
      </c>
      <c r="CE708" t="s">
        <v>406</v>
      </c>
      <c r="CF708" t="s">
        <v>406</v>
      </c>
      <c r="CG708">
        <v>0</v>
      </c>
      <c r="CH708" t="s">
        <v>406</v>
      </c>
      <c r="CI708" t="s">
        <v>406</v>
      </c>
      <c r="CJ708" t="s">
        <v>406</v>
      </c>
      <c r="CK708" t="s">
        <v>406</v>
      </c>
      <c r="CL708" t="s">
        <v>406</v>
      </c>
      <c r="CM708">
        <v>1</v>
      </c>
      <c r="CN708" t="s">
        <v>406</v>
      </c>
      <c r="CO708" t="s">
        <v>406</v>
      </c>
      <c r="CP708" t="s">
        <v>406</v>
      </c>
      <c r="CQ708" t="s">
        <v>406</v>
      </c>
      <c r="CR708">
        <v>1</v>
      </c>
      <c r="CS708">
        <v>1</v>
      </c>
      <c r="CT708" t="s">
        <v>406</v>
      </c>
      <c r="CU708" t="s">
        <v>406</v>
      </c>
      <c r="CV708" t="s">
        <v>406</v>
      </c>
      <c r="CW708" t="s">
        <v>517</v>
      </c>
    </row>
  </sheetData>
  <sortState ref="A5:CX747">
    <sortCondition ref="C5:C747"/>
    <sortCondition ref="G5:G747"/>
    <sortCondition ref="F5:F747"/>
  </sortState>
  <hyperlinks>
    <hyperlink ref="CW187" r:id="rId1"/>
    <hyperlink ref="CW419:CW428" r:id="rId2" display="http://www.enbek.gov.kz"/>
    <hyperlink ref="CW439:CW450" r:id="rId3" display="http://www.enbek.gov.kz"/>
    <hyperlink ref="CW457:CW472" r:id="rId4" display="http://web.worldbank.org/archive/website01506/WEB/IMAGES/KYRGYZ_S.PDF"/>
    <hyperlink ref="CW473:CW488" r:id="rId5" display="http://web.worldbank.org/archive/website01506/WEB/IMAGES/KYRGYZ_S.PDF"/>
    <hyperlink ref="CW524" r:id="rId6"/>
    <hyperlink ref="CW490:CW504" r:id="rId7" display="http://nafaka.tj/en/qonunho/qonun-25-06-1993-796?showall=1&amp;limitstart="/>
    <hyperlink ref="CW540" r:id="rId8"/>
    <hyperlink ref="CW541" r:id="rId9"/>
    <hyperlink ref="CW542" r:id="rId10"/>
    <hyperlink ref="CW543" r:id="rId11"/>
    <hyperlink ref="CW544" r:id="rId12"/>
    <hyperlink ref="CW545" r:id="rId13"/>
    <hyperlink ref="CW546" r:id="rId14"/>
    <hyperlink ref="CW547" r:id="rId15"/>
    <hyperlink ref="CW548" r:id="rId16"/>
    <hyperlink ref="CW549" r:id="rId17"/>
    <hyperlink ref="CW550" r:id="rId18"/>
    <hyperlink ref="CW551" r:id="rId19"/>
    <hyperlink ref="CW552" r:id="rId20"/>
    <hyperlink ref="CW553" r:id="rId21"/>
    <hyperlink ref="CW677" r:id="rId22"/>
    <hyperlink ref="CW536:CW550" r:id="rId23" display="www.mehnat.uz"/>
    <hyperlink ref="CW551:CW582" r:id="rId24" display="www.mehnat.uz"/>
    <hyperlink ref="CW583:CW598" r:id="rId25" display="www.mehnat.uz"/>
    <hyperlink ref="CW38" r:id="rId26"/>
    <hyperlink ref="CW600:CW627" r:id="rId27" display="http://www.mss.am"/>
    <hyperlink ref="CW280" r:id="rId28"/>
    <hyperlink ref="CW182" r:id="rId29"/>
    <hyperlink ref="CW452:CW455" r:id="rId30" display="https://www.irex.org/sites/default/files/node/resource/bota-foundation-final-report.pdf"/>
    <hyperlink ref="CW429:CW438" r:id="rId31" display="http://www.enbek.gov.kz"/>
    <hyperlink ref="CW310" r:id="rId32"/>
    <hyperlink ref="CW108" r:id="rId33"/>
    <hyperlink ref="CW51" r:id="rId34"/>
    <hyperlink ref="CW629:CW653" r:id="rId35" display="http://www.mlspp.gov.az/en"/>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511"/>
  <sheetViews>
    <sheetView topLeftCell="A37" workbookViewId="0">
      <selection activeCell="B5" sqref="B5:B511"/>
    </sheetView>
  </sheetViews>
  <sheetFormatPr baseColWidth="10" defaultColWidth="8.83203125" defaultRowHeight="14" x14ac:dyDescent="0"/>
  <cols>
    <col min="2" max="2" width="24.83203125" customWidth="1"/>
  </cols>
  <sheetData>
    <row r="5" spans="2:2" ht="15">
      <c r="B5" s="3">
        <v>-99</v>
      </c>
    </row>
    <row r="6" spans="2:2" ht="15">
      <c r="B6" s="3">
        <v>-99</v>
      </c>
    </row>
    <row r="7" spans="2:2" ht="15">
      <c r="B7" s="3">
        <v>-99</v>
      </c>
    </row>
    <row r="8" spans="2:2" ht="15">
      <c r="B8" s="3">
        <v>-99</v>
      </c>
    </row>
    <row r="9" spans="2:2" ht="15">
      <c r="B9" s="3">
        <v>-99</v>
      </c>
    </row>
    <row r="10" spans="2:2" ht="15">
      <c r="B10" s="3">
        <v>-99</v>
      </c>
    </row>
    <row r="11" spans="2:2" ht="15">
      <c r="B11" s="3">
        <v>-99</v>
      </c>
    </row>
    <row r="12" spans="2:2" ht="15">
      <c r="B12" s="3">
        <v>-99</v>
      </c>
    </row>
    <row r="13" spans="2:2" ht="15">
      <c r="B13" s="3">
        <v>-99</v>
      </c>
    </row>
    <row r="14" spans="2:2" ht="15">
      <c r="B14" s="3">
        <v>-99</v>
      </c>
    </row>
    <row r="15" spans="2:2" ht="15">
      <c r="B15" s="3">
        <v>-99</v>
      </c>
    </row>
    <row r="16" spans="2:2" ht="15">
      <c r="B16" s="3">
        <v>-99</v>
      </c>
    </row>
    <row r="17" spans="2:2" ht="15">
      <c r="B17" s="3">
        <v>-99</v>
      </c>
    </row>
    <row r="18" spans="2:2" ht="15">
      <c r="B18" s="3">
        <v>-99</v>
      </c>
    </row>
    <row r="19" spans="2:2" ht="15">
      <c r="B19" s="3">
        <v>-99</v>
      </c>
    </row>
    <row r="20" spans="2:2" ht="15">
      <c r="B20" s="3">
        <v>-99</v>
      </c>
    </row>
    <row r="21" spans="2:2" ht="15">
      <c r="B21" s="3">
        <v>134740000000</v>
      </c>
    </row>
    <row r="22" spans="2:2" ht="15">
      <c r="B22" s="3">
        <v>235442000000</v>
      </c>
    </row>
    <row r="23" spans="2:2" ht="15">
      <c r="B23" s="3">
        <v>322238000000</v>
      </c>
    </row>
    <row r="24" spans="2:2" ht="15">
      <c r="B24" s="3">
        <v>392224000000</v>
      </c>
    </row>
    <row r="25" spans="2:2" ht="15">
      <c r="B25" s="3">
        <v>419014000000</v>
      </c>
    </row>
    <row r="26" spans="2:2" ht="15">
      <c r="B26" s="3">
        <v>493945000000</v>
      </c>
    </row>
    <row r="27" spans="2:2" ht="15">
      <c r="B27" s="3">
        <v>1768847000000</v>
      </c>
    </row>
    <row r="28" spans="2:2" ht="15">
      <c r="B28" s="3">
        <v>2365977000000</v>
      </c>
    </row>
    <row r="29" spans="2:2" ht="15">
      <c r="B29" s="3">
        <v>2356684300000</v>
      </c>
    </row>
    <row r="30" spans="2:2" ht="15">
      <c r="B30" s="3">
        <v>1463000000000</v>
      </c>
    </row>
    <row r="31" spans="2:2" ht="15">
      <c r="B31" s="3">
        <v>2255000000000</v>
      </c>
    </row>
    <row r="32" spans="2:2" ht="15">
      <c r="B32" s="3">
        <v>5004000000000</v>
      </c>
    </row>
    <row r="33" spans="2:2" ht="15">
      <c r="B33" s="3">
        <v>9348000000000</v>
      </c>
    </row>
    <row r="34" spans="2:2" ht="15">
      <c r="B34" s="3">
        <v>11904000000000</v>
      </c>
    </row>
    <row r="35" spans="2:2" ht="15">
      <c r="B35" s="3">
        <v>14014000000000</v>
      </c>
    </row>
    <row r="36" spans="2:2" ht="15">
      <c r="B36" s="3">
        <v>4091000000</v>
      </c>
    </row>
    <row r="37" spans="2:2" ht="15">
      <c r="B37" s="3">
        <v>3824000000</v>
      </c>
    </row>
    <row r="38" spans="2:2" ht="15">
      <c r="B38" s="3">
        <v>2155000000</v>
      </c>
    </row>
    <row r="39" spans="2:2" ht="15">
      <c r="B39" s="3">
        <v>2914000000</v>
      </c>
    </row>
    <row r="40" spans="2:2" ht="15">
      <c r="B40" s="3">
        <v>4489000000</v>
      </c>
    </row>
    <row r="41" spans="2:2" ht="15">
      <c r="B41" s="3">
        <v>4680000000</v>
      </c>
    </row>
    <row r="42" spans="2:2" ht="15">
      <c r="B42" s="3">
        <v>5069000000</v>
      </c>
    </row>
    <row r="43" spans="2:2" ht="15">
      <c r="B43" s="3">
        <v>48936000000</v>
      </c>
    </row>
    <row r="44" spans="2:2" ht="15">
      <c r="B44" s="3">
        <v>40166000000</v>
      </c>
    </row>
    <row r="45" spans="2:2" ht="15">
      <c r="B45" s="3">
        <v>-99</v>
      </c>
    </row>
    <row r="46" spans="2:2" ht="15">
      <c r="B46" s="3">
        <v>-99</v>
      </c>
    </row>
    <row r="47" spans="2:2" ht="15">
      <c r="B47" s="3">
        <v>-99</v>
      </c>
    </row>
    <row r="48" spans="2:2" ht="15">
      <c r="B48" s="3">
        <v>-99</v>
      </c>
    </row>
    <row r="49" spans="2:2" ht="15">
      <c r="B49" s="3">
        <v>-99</v>
      </c>
    </row>
    <row r="50" spans="2:2" ht="15">
      <c r="B50" s="3">
        <v>-99</v>
      </c>
    </row>
    <row r="51" spans="2:2" ht="15">
      <c r="B51" s="3">
        <v>-99</v>
      </c>
    </row>
    <row r="52" spans="2:2" ht="15">
      <c r="B52" s="3">
        <v>-99</v>
      </c>
    </row>
    <row r="53" spans="2:2" ht="15">
      <c r="B53" s="3">
        <v>425800000</v>
      </c>
    </row>
    <row r="54" spans="2:2" ht="15">
      <c r="B54" s="3">
        <v>435150000</v>
      </c>
    </row>
    <row r="55" spans="2:2" ht="15">
      <c r="B55" s="3">
        <v>442000000</v>
      </c>
    </row>
    <row r="56" spans="2:2" ht="15">
      <c r="B56" s="3">
        <v>440130000</v>
      </c>
    </row>
    <row r="57" spans="2:2" ht="15">
      <c r="B57" s="3">
        <v>496750000</v>
      </c>
    </row>
    <row r="58" spans="2:2" ht="15">
      <c r="B58" s="3">
        <v>562660000</v>
      </c>
    </row>
    <row r="59" spans="2:2" ht="15">
      <c r="B59" s="3">
        <v>570770000</v>
      </c>
    </row>
    <row r="60" spans="2:2" ht="15">
      <c r="B60" s="3">
        <v>-99</v>
      </c>
    </row>
    <row r="61" spans="2:2" ht="15">
      <c r="B61" s="3">
        <v>-99</v>
      </c>
    </row>
    <row r="62" spans="2:2" ht="15">
      <c r="B62" s="3">
        <v>-99</v>
      </c>
    </row>
    <row r="63" spans="2:2" ht="15">
      <c r="B63" s="3">
        <v>-99</v>
      </c>
    </row>
    <row r="64" spans="2:2" ht="15">
      <c r="B64" s="3">
        <v>-99</v>
      </c>
    </row>
    <row r="65" spans="2:2" ht="15">
      <c r="B65" s="3">
        <v>-99</v>
      </c>
    </row>
    <row r="66" spans="2:2" ht="15">
      <c r="B66" s="3">
        <v>-99</v>
      </c>
    </row>
    <row r="67" spans="2:2" ht="15">
      <c r="B67" s="3">
        <v>-99</v>
      </c>
    </row>
    <row r="68" spans="2:2" ht="15">
      <c r="B68" s="3">
        <v>-99</v>
      </c>
    </row>
    <row r="69" spans="2:2" ht="15">
      <c r="B69" s="3">
        <v>-99</v>
      </c>
    </row>
    <row r="70" spans="2:2" ht="15">
      <c r="B70" s="3">
        <v>-99</v>
      </c>
    </row>
    <row r="71" spans="2:2" ht="15">
      <c r="B71" s="3">
        <v>-99</v>
      </c>
    </row>
    <row r="72" spans="2:2" ht="15">
      <c r="B72" s="3">
        <v>-99</v>
      </c>
    </row>
    <row r="73" spans="2:2" ht="15">
      <c r="B73" s="3">
        <v>-99</v>
      </c>
    </row>
    <row r="74" spans="2:2" ht="15">
      <c r="B74" s="3">
        <v>-99</v>
      </c>
    </row>
    <row r="75" spans="2:2" ht="15">
      <c r="B75" s="3">
        <v>-99</v>
      </c>
    </row>
    <row r="76" spans="2:2" ht="15">
      <c r="B76" s="3">
        <v>-99</v>
      </c>
    </row>
    <row r="77" spans="2:2" ht="15">
      <c r="B77" s="3">
        <v>-99</v>
      </c>
    </row>
    <row r="78" spans="2:2" ht="15">
      <c r="B78" s="3">
        <v>-99</v>
      </c>
    </row>
    <row r="79" spans="2:2" ht="15">
      <c r="B79" s="3">
        <v>-99</v>
      </c>
    </row>
    <row r="80" spans="2:2" ht="15">
      <c r="B80" s="3">
        <v>-99</v>
      </c>
    </row>
    <row r="81" spans="2:2" ht="15">
      <c r="B81" s="3">
        <v>-99</v>
      </c>
    </row>
    <row r="82" spans="2:2" ht="15">
      <c r="B82" s="3">
        <v>-99</v>
      </c>
    </row>
    <row r="83" spans="2:2">
      <c r="B83" s="2">
        <v>-96</v>
      </c>
    </row>
    <row r="84" spans="2:2">
      <c r="B84" s="2">
        <v>-96</v>
      </c>
    </row>
    <row r="85" spans="2:2">
      <c r="B85" s="2">
        <v>-96</v>
      </c>
    </row>
    <row r="86" spans="2:2">
      <c r="B86" s="2">
        <v>-96</v>
      </c>
    </row>
    <row r="87" spans="2:2">
      <c r="B87" s="2">
        <v>-96</v>
      </c>
    </row>
    <row r="88" spans="2:2">
      <c r="B88" s="2">
        <v>-96</v>
      </c>
    </row>
    <row r="89" spans="2:2">
      <c r="B89" s="2">
        <v>-96</v>
      </c>
    </row>
    <row r="90" spans="2:2">
      <c r="B90" s="2">
        <v>-96</v>
      </c>
    </row>
    <row r="91" spans="2:2">
      <c r="B91" s="2">
        <v>471740000</v>
      </c>
    </row>
    <row r="92" spans="2:2">
      <c r="B92" s="2">
        <v>465570000</v>
      </c>
    </row>
    <row r="93" spans="2:2">
      <c r="B93" s="2">
        <v>463170000</v>
      </c>
    </row>
    <row r="94" spans="2:2">
      <c r="B94" s="2">
        <v>389590000</v>
      </c>
    </row>
    <row r="95" spans="2:2">
      <c r="B95" s="2">
        <v>526160000</v>
      </c>
    </row>
    <row r="96" spans="2:2">
      <c r="B96" s="2">
        <v>-96</v>
      </c>
    </row>
    <row r="97" spans="2:2">
      <c r="B97" s="2">
        <v>-96</v>
      </c>
    </row>
    <row r="98" spans="2:2">
      <c r="B98" s="2">
        <v>-96</v>
      </c>
    </row>
    <row r="99" spans="2:2">
      <c r="B99" s="2">
        <v>-96</v>
      </c>
    </row>
    <row r="100" spans="2:2">
      <c r="B100" s="2">
        <v>-96</v>
      </c>
    </row>
    <row r="101" spans="2:2" ht="15">
      <c r="B101" s="3">
        <v>-96</v>
      </c>
    </row>
    <row r="102" spans="2:2" ht="15">
      <c r="B102" s="3">
        <v>-96</v>
      </c>
    </row>
    <row r="103" spans="2:2" ht="15">
      <c r="B103" s="3">
        <v>-96</v>
      </c>
    </row>
    <row r="104" spans="2:2" ht="15">
      <c r="B104" s="3">
        <v>-96</v>
      </c>
    </row>
    <row r="105" spans="2:2" ht="15">
      <c r="B105" s="3">
        <v>-96</v>
      </c>
    </row>
    <row r="106" spans="2:2" ht="15">
      <c r="B106" s="3">
        <v>-96</v>
      </c>
    </row>
    <row r="107" spans="2:2" ht="15">
      <c r="B107" s="3">
        <v>218880000</v>
      </c>
    </row>
    <row r="108" spans="2:2" ht="15">
      <c r="B108" s="3">
        <v>235290000</v>
      </c>
    </row>
    <row r="109" spans="2:2" ht="15">
      <c r="B109" s="3">
        <v>234970000</v>
      </c>
    </row>
    <row r="110" spans="2:2" ht="15">
      <c r="B110" s="3">
        <v>264320000</v>
      </c>
    </row>
    <row r="111" spans="2:2" ht="15">
      <c r="B111" s="3">
        <v>279570000</v>
      </c>
    </row>
    <row r="112" spans="2:2" ht="15">
      <c r="B112" s="3">
        <v>-99</v>
      </c>
    </row>
    <row r="113" spans="2:2" ht="15">
      <c r="B113" s="3">
        <v>-99</v>
      </c>
    </row>
    <row r="114" spans="2:2" ht="15">
      <c r="B114" s="3">
        <v>-99</v>
      </c>
    </row>
    <row r="115" spans="2:2" ht="15">
      <c r="B115" s="3">
        <v>-99</v>
      </c>
    </row>
    <row r="116" spans="2:2" ht="15">
      <c r="B116" s="3">
        <v>-99</v>
      </c>
    </row>
    <row r="117" spans="2:2" ht="15">
      <c r="B117" s="3">
        <v>-99</v>
      </c>
    </row>
    <row r="118" spans="2:2" ht="15">
      <c r="B118" s="3">
        <v>-99</v>
      </c>
    </row>
    <row r="119" spans="2:2" ht="15">
      <c r="B119" s="3">
        <v>-99</v>
      </c>
    </row>
    <row r="120" spans="2:2" ht="15">
      <c r="B120" s="3">
        <v>-99</v>
      </c>
    </row>
    <row r="121" spans="2:2" ht="15">
      <c r="B121" s="3">
        <v>-99</v>
      </c>
    </row>
    <row r="122" spans="2:2" ht="15">
      <c r="B122" s="3">
        <v>-99</v>
      </c>
    </row>
    <row r="123" spans="2:2" ht="15">
      <c r="B123" s="3">
        <v>-99</v>
      </c>
    </row>
    <row r="124" spans="2:2" ht="15">
      <c r="B124" s="3">
        <v>-99</v>
      </c>
    </row>
    <row r="125" spans="2:2" ht="15">
      <c r="B125" s="3">
        <v>-99</v>
      </c>
    </row>
    <row r="126" spans="2:2" ht="15">
      <c r="B126" s="3">
        <v>-99</v>
      </c>
    </row>
    <row r="127" spans="2:2" ht="15">
      <c r="B127" s="3">
        <v>-99</v>
      </c>
    </row>
    <row r="128" spans="2:2" ht="15">
      <c r="B128" s="3">
        <v>-99</v>
      </c>
    </row>
    <row r="129" spans="2:2" ht="15">
      <c r="B129" s="3">
        <v>8900000</v>
      </c>
    </row>
    <row r="130" spans="2:2" ht="15">
      <c r="B130" s="3">
        <v>83000000</v>
      </c>
    </row>
    <row r="131" spans="2:2" ht="15">
      <c r="B131" s="3">
        <v>-99</v>
      </c>
    </row>
    <row r="132" spans="2:2" ht="15">
      <c r="B132" s="3">
        <v>-99</v>
      </c>
    </row>
    <row r="133" spans="2:2" ht="15">
      <c r="B133" s="3">
        <v>-99</v>
      </c>
    </row>
    <row r="134" spans="2:2" ht="15">
      <c r="B134" s="3" t="s">
        <v>406</v>
      </c>
    </row>
    <row r="135" spans="2:2" ht="15">
      <c r="B135" s="3" t="s">
        <v>406</v>
      </c>
    </row>
    <row r="136" spans="2:2" ht="15">
      <c r="B136" s="3" t="s">
        <v>406</v>
      </c>
    </row>
    <row r="137" spans="2:2" ht="15">
      <c r="B137" s="3" t="s">
        <v>406</v>
      </c>
    </row>
    <row r="138" spans="2:2" ht="15">
      <c r="B138" s="3" t="s">
        <v>406</v>
      </c>
    </row>
    <row r="139" spans="2:2" ht="15">
      <c r="B139" s="3">
        <v>-99</v>
      </c>
    </row>
    <row r="140" spans="2:2" ht="15">
      <c r="B140" s="3">
        <v>-99</v>
      </c>
    </row>
    <row r="141" spans="2:2" ht="15">
      <c r="B141" s="3">
        <v>-99</v>
      </c>
    </row>
    <row r="142" spans="2:2" ht="15">
      <c r="B142" s="3">
        <v>-99</v>
      </c>
    </row>
    <row r="143" spans="2:2" ht="15">
      <c r="B143" s="3">
        <v>-99</v>
      </c>
    </row>
    <row r="144" spans="2:2" ht="15">
      <c r="B144" s="3">
        <v>-99</v>
      </c>
    </row>
    <row r="145" spans="2:2" ht="15">
      <c r="B145" s="3">
        <v>-99</v>
      </c>
    </row>
    <row r="146" spans="2:2" ht="15">
      <c r="B146" s="3">
        <v>-96</v>
      </c>
    </row>
    <row r="147" spans="2:2" ht="15">
      <c r="B147" s="3">
        <v>-96</v>
      </c>
    </row>
    <row r="148" spans="2:2" ht="15">
      <c r="B148" s="3">
        <v>-96</v>
      </c>
    </row>
    <row r="149" spans="2:2" ht="15">
      <c r="B149" s="3">
        <v>-96</v>
      </c>
    </row>
    <row r="150" spans="2:2" ht="15">
      <c r="B150" s="3">
        <v>-96</v>
      </c>
    </row>
    <row r="151" spans="2:2" ht="15">
      <c r="B151" s="3">
        <v>-96</v>
      </c>
    </row>
    <row r="152" spans="2:2" ht="15">
      <c r="B152" s="3">
        <v>-96</v>
      </c>
    </row>
    <row r="153" spans="2:2" ht="15">
      <c r="B153" s="3">
        <v>-96</v>
      </c>
    </row>
    <row r="154" spans="2:2" ht="15">
      <c r="B154" s="3">
        <v>-96</v>
      </c>
    </row>
    <row r="155" spans="2:2" ht="15">
      <c r="B155" s="3">
        <v>-96</v>
      </c>
    </row>
    <row r="156" spans="2:2" ht="15">
      <c r="B156" s="3">
        <v>-96</v>
      </c>
    </row>
    <row r="157" spans="2:2" ht="15">
      <c r="B157" s="3">
        <v>-96</v>
      </c>
    </row>
    <row r="158" spans="2:2" ht="15">
      <c r="B158" s="3">
        <v>-96</v>
      </c>
    </row>
    <row r="159" spans="2:2" ht="15">
      <c r="B159" s="3">
        <v>-96</v>
      </c>
    </row>
    <row r="160" spans="2:2" ht="15">
      <c r="B160" s="3">
        <v>-96</v>
      </c>
    </row>
    <row r="161" spans="2:2" ht="15">
      <c r="B161" s="3">
        <v>-96</v>
      </c>
    </row>
    <row r="162" spans="2:2" ht="15">
      <c r="B162" s="3">
        <v>-96</v>
      </c>
    </row>
    <row r="163" spans="2:2" ht="15">
      <c r="B163" s="3">
        <v>-96</v>
      </c>
    </row>
    <row r="164" spans="2:2" ht="15">
      <c r="B164" s="3">
        <v>-96</v>
      </c>
    </row>
    <row r="165" spans="2:2" ht="15">
      <c r="B165" s="3">
        <v>-96</v>
      </c>
    </row>
    <row r="166" spans="2:2" ht="15">
      <c r="B166" s="3">
        <v>-96</v>
      </c>
    </row>
    <row r="167" spans="2:2" ht="15">
      <c r="B167" s="3">
        <v>-96</v>
      </c>
    </row>
    <row r="168" spans="2:2" ht="15">
      <c r="B168" s="3">
        <v>-96</v>
      </c>
    </row>
    <row r="169" spans="2:2" ht="15">
      <c r="B169" s="3">
        <v>-96</v>
      </c>
    </row>
    <row r="170" spans="2:2" ht="15">
      <c r="B170" s="3">
        <v>-96</v>
      </c>
    </row>
    <row r="171" spans="2:2">
      <c r="B171" s="1">
        <v>-96</v>
      </c>
    </row>
    <row r="172" spans="2:2">
      <c r="B172" s="1">
        <v>-96</v>
      </c>
    </row>
    <row r="173" spans="2:2">
      <c r="B173" s="1">
        <v>-96</v>
      </c>
    </row>
    <row r="174" spans="2:2">
      <c r="B174" s="1">
        <v>-96</v>
      </c>
    </row>
    <row r="175" spans="2:2">
      <c r="B175" s="1">
        <v>-96</v>
      </c>
    </row>
    <row r="176" spans="2:2">
      <c r="B176" s="1">
        <v>-96</v>
      </c>
    </row>
    <row r="177" spans="2:2">
      <c r="B177" s="1">
        <v>-96</v>
      </c>
    </row>
    <row r="178" spans="2:2">
      <c r="B178" s="1">
        <v>-96</v>
      </c>
    </row>
    <row r="179" spans="2:2">
      <c r="B179" s="1">
        <v>-96</v>
      </c>
    </row>
    <row r="180" spans="2:2">
      <c r="B180" s="1">
        <v>-96</v>
      </c>
    </row>
    <row r="181" spans="2:2">
      <c r="B181" s="1">
        <v>-96</v>
      </c>
    </row>
    <row r="182" spans="2:2">
      <c r="B182" s="1">
        <v>-96</v>
      </c>
    </row>
    <row r="183" spans="2:2">
      <c r="B183" s="1">
        <v>-96</v>
      </c>
    </row>
    <row r="184" spans="2:2">
      <c r="B184" s="1">
        <v>-96</v>
      </c>
    </row>
    <row r="185" spans="2:2">
      <c r="B185" s="1">
        <v>-96</v>
      </c>
    </row>
    <row r="186" spans="2:2">
      <c r="B186" s="1">
        <v>-96</v>
      </c>
    </row>
    <row r="187" spans="2:2">
      <c r="B187" s="1">
        <v>-96</v>
      </c>
    </row>
    <row r="188" spans="2:2">
      <c r="B188" s="1">
        <v>-96</v>
      </c>
    </row>
    <row r="189" spans="2:2">
      <c r="B189" s="1">
        <v>-96</v>
      </c>
    </row>
    <row r="190" spans="2:2">
      <c r="B190" s="1">
        <v>-96</v>
      </c>
    </row>
    <row r="191" spans="2:2">
      <c r="B191" s="1">
        <v>-96</v>
      </c>
    </row>
    <row r="192" spans="2:2">
      <c r="B192" s="1">
        <v>-96</v>
      </c>
    </row>
    <row r="193" spans="2:2">
      <c r="B193" s="1">
        <v>-96</v>
      </c>
    </row>
    <row r="194" spans="2:2">
      <c r="B194" s="1">
        <v>-96</v>
      </c>
    </row>
    <row r="195" spans="2:2">
      <c r="B195" s="1">
        <v>-96</v>
      </c>
    </row>
    <row r="196" spans="2:2">
      <c r="B196" s="1">
        <v>-96</v>
      </c>
    </row>
    <row r="197" spans="2:2">
      <c r="B197" s="1">
        <v>-96</v>
      </c>
    </row>
    <row r="198" spans="2:2" ht="15">
      <c r="B198" s="3">
        <v>-96</v>
      </c>
    </row>
    <row r="199" spans="2:2" ht="15">
      <c r="B199" s="3">
        <v>-96</v>
      </c>
    </row>
    <row r="200" spans="2:2" ht="15">
      <c r="B200" s="3">
        <v>149100000</v>
      </c>
    </row>
    <row r="201" spans="2:2" ht="15">
      <c r="B201" s="3">
        <v>-96</v>
      </c>
    </row>
    <row r="202" spans="2:2" ht="15">
      <c r="B202" s="3">
        <v>-96</v>
      </c>
    </row>
    <row r="203" spans="2:2" ht="15">
      <c r="B203" s="3">
        <v>121600000</v>
      </c>
    </row>
    <row r="204" spans="2:2" ht="15">
      <c r="B204" s="3">
        <v>128300000</v>
      </c>
    </row>
    <row r="205" spans="2:2" ht="15">
      <c r="B205" s="3">
        <v>-96</v>
      </c>
    </row>
    <row r="206" spans="2:2" ht="15">
      <c r="B206" s="3">
        <v>-96</v>
      </c>
    </row>
    <row r="207" spans="2:2" ht="15">
      <c r="B207" s="3">
        <v>-96</v>
      </c>
    </row>
    <row r="208" spans="2:2" ht="15">
      <c r="B208" s="3">
        <v>-96</v>
      </c>
    </row>
    <row r="209" spans="2:2" ht="15">
      <c r="B209" s="3">
        <v>-96</v>
      </c>
    </row>
    <row r="210" spans="2:2" ht="15">
      <c r="B210" s="3">
        <v>-96</v>
      </c>
    </row>
    <row r="211" spans="2:2" ht="15">
      <c r="B211" s="3">
        <v>-96</v>
      </c>
    </row>
    <row r="212" spans="2:2" ht="15">
      <c r="B212" s="3">
        <v>-96</v>
      </c>
    </row>
    <row r="213" spans="2:2" ht="15">
      <c r="B213" s="3">
        <v>-96</v>
      </c>
    </row>
    <row r="214" spans="2:2" ht="15">
      <c r="B214" s="3">
        <v>-96</v>
      </c>
    </row>
    <row r="215" spans="2:2" ht="15">
      <c r="B215" s="3">
        <v>-96</v>
      </c>
    </row>
    <row r="216" spans="2:2" ht="15">
      <c r="B216" s="3">
        <v>137400000</v>
      </c>
    </row>
    <row r="217" spans="2:2" ht="15">
      <c r="B217" s="3">
        <v>138400000</v>
      </c>
    </row>
    <row r="218" spans="2:2" ht="15">
      <c r="B218" s="3">
        <v>139800000</v>
      </c>
    </row>
    <row r="219" spans="2:2" ht="15">
      <c r="B219" s="3">
        <v>141800000</v>
      </c>
    </row>
    <row r="220" spans="2:2" ht="15">
      <c r="B220" s="3">
        <v>142900000</v>
      </c>
    </row>
    <row r="221" spans="2:2" ht="15">
      <c r="B221" s="3">
        <v>144600000</v>
      </c>
    </row>
    <row r="222" spans="2:2" ht="15">
      <c r="B222" s="3">
        <v>145300000</v>
      </c>
    </row>
    <row r="223" spans="2:2" ht="15">
      <c r="B223" s="3">
        <v>145300000</v>
      </c>
    </row>
    <row r="224" spans="2:2" ht="15">
      <c r="B224" s="3">
        <v>145800000</v>
      </c>
    </row>
    <row r="225" spans="2:2" ht="15">
      <c r="B225" s="3">
        <v>145700000</v>
      </c>
    </row>
    <row r="226" spans="2:2" ht="15">
      <c r="B226" s="3">
        <v>-96</v>
      </c>
    </row>
    <row r="227" spans="2:2" ht="15">
      <c r="B227" s="3">
        <v>-96</v>
      </c>
    </row>
    <row r="228" spans="2:2" ht="15">
      <c r="B228" s="3">
        <v>-96</v>
      </c>
    </row>
    <row r="229" spans="2:2" ht="15">
      <c r="B229" s="3">
        <v>-96</v>
      </c>
    </row>
    <row r="230" spans="2:2" ht="15">
      <c r="B230" s="3">
        <v>-96</v>
      </c>
    </row>
    <row r="231" spans="2:2" ht="15">
      <c r="B231" s="3">
        <v>-96</v>
      </c>
    </row>
    <row r="232" spans="2:2" ht="15">
      <c r="B232" s="3">
        <v>472600000</v>
      </c>
    </row>
    <row r="233" spans="2:2" ht="15">
      <c r="B233" s="3">
        <v>628900000</v>
      </c>
    </row>
    <row r="234" spans="2:2" ht="15">
      <c r="B234" s="3">
        <v>925300000</v>
      </c>
    </row>
    <row r="235" spans="2:2" ht="15">
      <c r="B235" s="3">
        <v>1068600000</v>
      </c>
    </row>
    <row r="236" spans="2:2" ht="15">
      <c r="B236" s="3">
        <v>1168500000</v>
      </c>
    </row>
    <row r="237" spans="2:2" ht="15">
      <c r="B237" s="3">
        <v>1297860000</v>
      </c>
    </row>
    <row r="238" spans="2:2" ht="15">
      <c r="B238" s="3">
        <v>1496900000</v>
      </c>
    </row>
    <row r="239" spans="2:2" ht="15">
      <c r="B239" s="3">
        <v>1497000000</v>
      </c>
    </row>
    <row r="240" spans="2:2" ht="15">
      <c r="B240" s="3">
        <v>-96</v>
      </c>
    </row>
    <row r="241" spans="2:2" ht="15">
      <c r="B241" s="3">
        <v>-96</v>
      </c>
    </row>
    <row r="242" spans="2:2" ht="15">
      <c r="B242" s="3">
        <v>-96</v>
      </c>
    </row>
    <row r="243" spans="2:2" ht="15">
      <c r="B243" s="3">
        <v>-96</v>
      </c>
    </row>
    <row r="244" spans="2:2" ht="15">
      <c r="B244" s="3">
        <v>-96</v>
      </c>
    </row>
    <row r="245" spans="2:2" ht="15">
      <c r="B245" s="3">
        <v>-96</v>
      </c>
    </row>
    <row r="246" spans="2:2" ht="15">
      <c r="B246" s="3">
        <v>-96</v>
      </c>
    </row>
    <row r="247" spans="2:2" ht="15">
      <c r="B247" s="3">
        <v>-96</v>
      </c>
    </row>
    <row r="248" spans="2:2" ht="15">
      <c r="B248" s="3">
        <v>3172600000</v>
      </c>
    </row>
    <row r="249" spans="2:2" ht="15">
      <c r="B249" s="3">
        <v>3728900000</v>
      </c>
    </row>
    <row r="250" spans="2:2" ht="15">
      <c r="B250" s="3">
        <v>4625300000</v>
      </c>
    </row>
    <row r="251" spans="2:2" ht="15">
      <c r="B251" s="3">
        <v>5368600000</v>
      </c>
    </row>
    <row r="252" spans="2:2" ht="15">
      <c r="B252" s="3">
        <v>6068500000</v>
      </c>
    </row>
    <row r="253" spans="2:2" ht="15">
      <c r="B253" s="3">
        <v>6797860000</v>
      </c>
    </row>
    <row r="254" spans="2:2" ht="15">
      <c r="B254" s="3">
        <v>7996900000</v>
      </c>
    </row>
    <row r="255" spans="2:2" ht="15">
      <c r="B255" s="3">
        <v>8097000000</v>
      </c>
    </row>
    <row r="256" spans="2:2" ht="15">
      <c r="B256" s="3">
        <v>-96</v>
      </c>
    </row>
    <row r="257" spans="2:2" ht="15">
      <c r="B257" s="3">
        <v>-96</v>
      </c>
    </row>
    <row r="258" spans="2:2" ht="15">
      <c r="B258" s="3">
        <v>-96</v>
      </c>
    </row>
    <row r="259" spans="2:2" ht="15">
      <c r="B259" s="3">
        <v>-96</v>
      </c>
    </row>
    <row r="260" spans="2:2" ht="15">
      <c r="B260" s="3">
        <v>-96</v>
      </c>
    </row>
    <row r="261" spans="2:2" ht="15">
      <c r="B261" s="3">
        <v>-96</v>
      </c>
    </row>
    <row r="262" spans="2:2" ht="15">
      <c r="B262" s="3">
        <v>-96</v>
      </c>
    </row>
    <row r="263" spans="2:2" ht="15">
      <c r="B263" s="3">
        <v>-96</v>
      </c>
    </row>
    <row r="264" spans="2:2" ht="15">
      <c r="B264" s="3">
        <v>-96</v>
      </c>
    </row>
    <row r="265" spans="2:2" ht="15">
      <c r="B265" s="3">
        <v>-96</v>
      </c>
    </row>
    <row r="266" spans="2:2" ht="15">
      <c r="B266" s="3">
        <v>-96</v>
      </c>
    </row>
    <row r="267" spans="2:2" ht="15">
      <c r="B267" s="3">
        <v>-96</v>
      </c>
    </row>
    <row r="268" spans="2:2" ht="15">
      <c r="B268" s="3">
        <v>-96</v>
      </c>
    </row>
    <row r="269" spans="2:2" ht="15">
      <c r="B269" s="3">
        <v>-96</v>
      </c>
    </row>
    <row r="270" spans="2:2" ht="15">
      <c r="B270" s="3">
        <v>-96</v>
      </c>
    </row>
    <row r="271" spans="2:2" ht="15">
      <c r="B271" s="3">
        <v>-96</v>
      </c>
    </row>
    <row r="272" spans="2:2" ht="15">
      <c r="B272" s="3">
        <v>4593852.6578016523</v>
      </c>
    </row>
    <row r="273" spans="2:2" ht="15">
      <c r="B273" s="3">
        <v>5703771.04</v>
      </c>
    </row>
    <row r="274" spans="2:2" ht="15">
      <c r="B274" s="3">
        <v>10505235.818000032</v>
      </c>
    </row>
    <row r="275" spans="2:2" ht="15">
      <c r="B275" s="3">
        <v>9685416.6826666705</v>
      </c>
    </row>
    <row r="276" spans="2:2" ht="15">
      <c r="B276" s="3">
        <v>8347608.2249999996</v>
      </c>
    </row>
    <row r="277" spans="2:2" ht="15">
      <c r="B277" s="3">
        <v>9074494.1999999993</v>
      </c>
    </row>
    <row r="278" spans="2:2" ht="15">
      <c r="B278" s="3">
        <v>10315640.095999995</v>
      </c>
    </row>
    <row r="279" spans="2:2" ht="15">
      <c r="B279" s="3">
        <v>14207757.633750001</v>
      </c>
    </row>
    <row r="280" spans="2:2" ht="15">
      <c r="B280" s="3">
        <v>-96</v>
      </c>
    </row>
    <row r="281" spans="2:2" ht="15">
      <c r="B281" s="3">
        <v>-96</v>
      </c>
    </row>
    <row r="282" spans="2:2" ht="15">
      <c r="B282" s="3">
        <v>-96</v>
      </c>
    </row>
    <row r="283" spans="2:2" ht="15">
      <c r="B283" s="3">
        <v>-96</v>
      </c>
    </row>
    <row r="284" spans="2:2" ht="15">
      <c r="B284" s="3">
        <v>-96</v>
      </c>
    </row>
    <row r="285" spans="2:2" ht="15">
      <c r="B285" s="3">
        <v>-96</v>
      </c>
    </row>
    <row r="286" spans="2:2" ht="15">
      <c r="B286" s="3">
        <v>-96</v>
      </c>
    </row>
    <row r="287" spans="2:2" ht="15">
      <c r="B287" s="3">
        <v>-96</v>
      </c>
    </row>
    <row r="288" spans="2:2" ht="15">
      <c r="B288" s="3">
        <v>11217548.146846633</v>
      </c>
    </row>
    <row r="289" spans="2:2" ht="15">
      <c r="B289" s="3">
        <v>6838043.6900000004</v>
      </c>
    </row>
    <row r="290" spans="2:2" ht="15">
      <c r="B290" s="3">
        <v>2947518.3233333421</v>
      </c>
    </row>
    <row r="291" spans="2:2" ht="15">
      <c r="B291" s="3">
        <v>2176985.9475000007</v>
      </c>
    </row>
    <row r="292" spans="2:2" ht="15">
      <c r="B292" s="3">
        <v>2116499.2200000002</v>
      </c>
    </row>
    <row r="293" spans="2:2" ht="15">
      <c r="B293" s="3">
        <v>2372154</v>
      </c>
    </row>
    <row r="294" spans="2:2" ht="15">
      <c r="B294" s="3">
        <v>2759701.5649999985</v>
      </c>
    </row>
    <row r="295" spans="2:2" ht="15">
      <c r="B295" s="3">
        <v>2850216.8875000002</v>
      </c>
    </row>
    <row r="296" spans="2:2" ht="15">
      <c r="B296" s="3">
        <v>2621470.8911611121</v>
      </c>
    </row>
    <row r="297" spans="2:2" ht="15">
      <c r="B297" s="3">
        <v>3059334.2790888636</v>
      </c>
    </row>
    <row r="298" spans="2:2" ht="15">
      <c r="B298" s="3">
        <v>3340318.8676030301</v>
      </c>
    </row>
    <row r="299" spans="2:2" ht="15">
      <c r="B299" s="3">
        <v>3403269.7048249072</v>
      </c>
    </row>
    <row r="300" spans="2:2" ht="15">
      <c r="B300" s="3">
        <v>3834652.5741611216</v>
      </c>
    </row>
    <row r="301" spans="2:2" ht="15">
      <c r="B301" s="3">
        <v>3737175.8603261542</v>
      </c>
    </row>
    <row r="302" spans="2:2" ht="15">
      <c r="B302" s="3">
        <v>3507109.1179460716</v>
      </c>
    </row>
    <row r="303" spans="2:2" ht="15">
      <c r="B303" s="3">
        <v>3772541.0955071072</v>
      </c>
    </row>
    <row r="304" spans="2:2" ht="15">
      <c r="B304" s="3">
        <v>5148998000000</v>
      </c>
    </row>
    <row r="305" spans="2:2" ht="15">
      <c r="B305" s="3">
        <v>8776005000000</v>
      </c>
    </row>
    <row r="306" spans="2:2" ht="15">
      <c r="B306" s="3">
        <v>10151075000000</v>
      </c>
    </row>
    <row r="307" spans="2:2" ht="15">
      <c r="B307" s="3">
        <v>1191894100000</v>
      </c>
    </row>
    <row r="308" spans="2:2" ht="15">
      <c r="B308" s="3">
        <v>1104899300000</v>
      </c>
    </row>
    <row r="309" spans="2:2" ht="15">
      <c r="B309" s="3">
        <v>1230647200000</v>
      </c>
    </row>
    <row r="310" spans="2:2" ht="15">
      <c r="B310" s="3">
        <v>1263822300000</v>
      </c>
    </row>
    <row r="311" spans="2:2" ht="15">
      <c r="B311" s="3">
        <v>2082807800000</v>
      </c>
    </row>
    <row r="312" spans="2:2" ht="15">
      <c r="B312" s="3">
        <v>2586442200000</v>
      </c>
    </row>
    <row r="313" spans="2:2" ht="15">
      <c r="B313" s="3">
        <v>2894505600000</v>
      </c>
    </row>
    <row r="314" spans="2:2" ht="15">
      <c r="B314" s="3">
        <v>2916950700000</v>
      </c>
    </row>
    <row r="315" spans="2:2" ht="15">
      <c r="B315" s="3">
        <v>2834784000000</v>
      </c>
    </row>
    <row r="316" spans="2:2" ht="15">
      <c r="B316" s="3">
        <v>2762798800000</v>
      </c>
    </row>
    <row r="317" spans="2:2" ht="15">
      <c r="B317" s="3">
        <v>2718491500000</v>
      </c>
    </row>
    <row r="318" spans="2:2" ht="15">
      <c r="B318" s="3">
        <v>2684862100000</v>
      </c>
    </row>
    <row r="319" spans="2:2" ht="15">
      <c r="B319" s="3">
        <v>3541590800000</v>
      </c>
    </row>
    <row r="320" spans="2:2" ht="15">
      <c r="B320" s="3">
        <v>-96</v>
      </c>
    </row>
    <row r="321" spans="2:2" ht="15">
      <c r="B321" s="3">
        <v>-96</v>
      </c>
    </row>
    <row r="322" spans="2:2" ht="15">
      <c r="B322" s="3">
        <v>-96</v>
      </c>
    </row>
    <row r="323" spans="2:2" ht="15">
      <c r="B323" s="3">
        <v>-96</v>
      </c>
    </row>
    <row r="324" spans="2:2" ht="15">
      <c r="B324" s="3">
        <v>-96</v>
      </c>
    </row>
    <row r="325" spans="2:2" ht="15">
      <c r="B325" s="3">
        <v>-96</v>
      </c>
    </row>
    <row r="326" spans="2:2" ht="15">
      <c r="B326" s="3">
        <v>-96</v>
      </c>
    </row>
    <row r="327" spans="2:2" ht="15">
      <c r="B327" s="3">
        <v>-96</v>
      </c>
    </row>
    <row r="328" spans="2:2" ht="15">
      <c r="B328" s="3">
        <v>-96</v>
      </c>
    </row>
    <row r="329" spans="2:2" ht="15">
      <c r="B329" s="3">
        <v>-96</v>
      </c>
    </row>
    <row r="330" spans="2:2" ht="15">
      <c r="B330" s="3">
        <v>-96</v>
      </c>
    </row>
    <row r="331" spans="2:2" ht="15">
      <c r="B331" s="3">
        <v>223287200000</v>
      </c>
    </row>
    <row r="332" spans="2:2" ht="15">
      <c r="B332" s="3">
        <v>216861400000</v>
      </c>
    </row>
    <row r="333" spans="2:2" ht="15">
      <c r="B333" s="3">
        <v>215062000000</v>
      </c>
    </row>
    <row r="334" spans="2:2" ht="15">
      <c r="B334" s="3">
        <v>260682700000</v>
      </c>
    </row>
    <row r="335" spans="2:2" ht="15">
      <c r="B335" s="3">
        <v>535518000000</v>
      </c>
    </row>
    <row r="336" spans="2:2" ht="15">
      <c r="B336" s="3">
        <v>-96</v>
      </c>
    </row>
    <row r="337" spans="2:2" ht="15">
      <c r="B337" s="3">
        <v>-96</v>
      </c>
    </row>
    <row r="338" spans="2:2" ht="15">
      <c r="B338" s="3">
        <v>-96</v>
      </c>
    </row>
    <row r="339" spans="2:2" ht="15">
      <c r="B339" s="3">
        <v>-96</v>
      </c>
    </row>
    <row r="340" spans="2:2" ht="15">
      <c r="B340" s="3">
        <v>-96</v>
      </c>
    </row>
    <row r="341" spans="2:2" ht="15">
      <c r="B341" s="3">
        <v>-96</v>
      </c>
    </row>
    <row r="342" spans="2:2" ht="15">
      <c r="B342" s="3">
        <v>-96</v>
      </c>
    </row>
    <row r="343" spans="2:2" ht="15">
      <c r="B343" s="3">
        <v>-96</v>
      </c>
    </row>
    <row r="344" spans="2:2" ht="15">
      <c r="B344" s="3">
        <v>-96</v>
      </c>
    </row>
    <row r="345" spans="2:2" ht="15">
      <c r="B345" s="3">
        <v>-96</v>
      </c>
    </row>
    <row r="346" spans="2:2" ht="15">
      <c r="B346" s="3">
        <v>-96</v>
      </c>
    </row>
    <row r="347" spans="2:2" ht="15">
      <c r="B347" s="3">
        <v>-96</v>
      </c>
    </row>
    <row r="348" spans="2:2" ht="15">
      <c r="B348" s="3">
        <v>-96</v>
      </c>
    </row>
    <row r="349" spans="2:2" ht="15">
      <c r="B349" s="3">
        <v>-96</v>
      </c>
    </row>
    <row r="350" spans="2:2" ht="15">
      <c r="B350" s="3">
        <v>-96</v>
      </c>
    </row>
    <row r="351" spans="2:2" ht="15">
      <c r="B351" s="3">
        <v>-96</v>
      </c>
    </row>
    <row r="352" spans="2:2" ht="15">
      <c r="B352" s="3">
        <v>-96</v>
      </c>
    </row>
    <row r="353" spans="2:2" ht="15">
      <c r="B353" s="3">
        <v>-96</v>
      </c>
    </row>
    <row r="354" spans="2:2" ht="15">
      <c r="B354" s="3">
        <v>-96</v>
      </c>
    </row>
    <row r="355" spans="2:2" ht="15">
      <c r="B355" s="3">
        <v>-96</v>
      </c>
    </row>
    <row r="356" spans="2:2" ht="15">
      <c r="B356" s="3">
        <v>-96</v>
      </c>
    </row>
    <row r="357" spans="2:2" ht="15">
      <c r="B357" s="3">
        <v>-96</v>
      </c>
    </row>
    <row r="358" spans="2:2" ht="15">
      <c r="B358" s="3">
        <v>-96</v>
      </c>
    </row>
    <row r="359" spans="2:2" ht="15">
      <c r="B359" s="3">
        <v>-96</v>
      </c>
    </row>
    <row r="360" spans="2:2" ht="15">
      <c r="B360" s="3">
        <v>-96</v>
      </c>
    </row>
    <row r="361" spans="2:2" ht="15">
      <c r="B361" s="3">
        <v>-96</v>
      </c>
    </row>
    <row r="362" spans="2:2" ht="15">
      <c r="B362" s="3">
        <v>-96</v>
      </c>
    </row>
    <row r="363" spans="2:2" ht="15">
      <c r="B363" s="3">
        <v>410446400000</v>
      </c>
    </row>
    <row r="364" spans="2:2" ht="15">
      <c r="B364" s="3">
        <v>440726200000</v>
      </c>
    </row>
    <row r="365" spans="2:2" ht="15">
      <c r="B365" s="3">
        <v>567213600000</v>
      </c>
    </row>
    <row r="366" spans="2:2" ht="15">
      <c r="B366" s="3">
        <v>699906200000</v>
      </c>
    </row>
    <row r="367" spans="2:2" ht="15">
      <c r="B367" s="3">
        <v>713599000000</v>
      </c>
    </row>
    <row r="368" spans="2:2" ht="15">
      <c r="B368" s="3">
        <v>70707300000</v>
      </c>
    </row>
    <row r="369" spans="2:2" ht="15">
      <c r="B369" s="3">
        <v>71314500000</v>
      </c>
    </row>
    <row r="370" spans="2:2" ht="15">
      <c r="B370" s="3">
        <v>61790200000</v>
      </c>
    </row>
    <row r="371" spans="2:2" ht="15">
      <c r="B371" s="3">
        <v>54493000000</v>
      </c>
    </row>
    <row r="372" spans="2:2" ht="15">
      <c r="B372" s="3">
        <v>57501300000</v>
      </c>
    </row>
    <row r="373" spans="2:2" ht="15">
      <c r="B373" s="3">
        <v>55648200000</v>
      </c>
    </row>
    <row r="374" spans="2:2" ht="15">
      <c r="B374" s="3">
        <v>53300800000</v>
      </c>
    </row>
    <row r="375" spans="2:2" ht="15">
      <c r="B375" s="3">
        <v>53003000000</v>
      </c>
    </row>
    <row r="376" spans="2:2" ht="15">
      <c r="B376" s="3">
        <v>51833000000</v>
      </c>
    </row>
    <row r="377" spans="2:2" ht="15">
      <c r="B377" s="3">
        <v>71387800000</v>
      </c>
    </row>
    <row r="378" spans="2:2" ht="15">
      <c r="B378" s="3">
        <v>317207600000</v>
      </c>
    </row>
    <row r="379" spans="2:2" ht="15">
      <c r="B379" s="3">
        <v>25597000000</v>
      </c>
    </row>
    <row r="380" spans="2:2" ht="15">
      <c r="B380" s="3">
        <v>46490600000</v>
      </c>
    </row>
    <row r="381" spans="2:2" ht="15">
      <c r="B381" s="3">
        <v>13711100000</v>
      </c>
    </row>
    <row r="382" spans="2:2" ht="15">
      <c r="B382" s="3">
        <v>12761400000</v>
      </c>
    </row>
    <row r="383" spans="2:2" ht="15">
      <c r="B383" s="3">
        <v>478381400000</v>
      </c>
    </row>
    <row r="384" spans="2:2" ht="15">
      <c r="B384" s="3">
        <v>1295856600000</v>
      </c>
    </row>
    <row r="385" spans="2:2" ht="15">
      <c r="B385" s="3">
        <v>1202361300000</v>
      </c>
    </row>
    <row r="386" spans="2:2" ht="15">
      <c r="B386" s="3">
        <v>493661400000</v>
      </c>
    </row>
    <row r="387" spans="2:2" ht="15">
      <c r="B387" s="3">
        <v>861078300000</v>
      </c>
    </row>
    <row r="388" spans="2:2" ht="15">
      <c r="B388" s="3">
        <v>452965400000</v>
      </c>
    </row>
    <row r="389" spans="2:2" ht="15">
      <c r="B389" s="3">
        <v>369662500000</v>
      </c>
    </row>
    <row r="390" spans="2:2" ht="15">
      <c r="B390" s="3">
        <v>373500700000</v>
      </c>
    </row>
    <row r="391" spans="2:2" ht="15">
      <c r="B391" s="3">
        <v>233537700000</v>
      </c>
    </row>
    <row r="392" spans="2:2" ht="15">
      <c r="B392" s="3">
        <v>209154800000</v>
      </c>
    </row>
    <row r="393" spans="2:2" ht="15">
      <c r="B393" s="3">
        <v>-96</v>
      </c>
    </row>
    <row r="394" spans="2:2" ht="15">
      <c r="B394" s="3">
        <v>-96</v>
      </c>
    </row>
    <row r="395" spans="2:2" ht="15">
      <c r="B395" s="3">
        <v>-96</v>
      </c>
    </row>
    <row r="396" spans="2:2" ht="15">
      <c r="B396" s="3">
        <v>-96</v>
      </c>
    </row>
    <row r="397" spans="2:2" ht="15">
      <c r="B397" s="3">
        <v>-96</v>
      </c>
    </row>
    <row r="398" spans="2:2" ht="15">
      <c r="B398" s="3">
        <v>-96</v>
      </c>
    </row>
    <row r="399" spans="2:2" ht="15">
      <c r="B399" s="3">
        <v>-96</v>
      </c>
    </row>
    <row r="400" spans="2:2" ht="15">
      <c r="B400" s="3">
        <v>-96</v>
      </c>
    </row>
    <row r="401" spans="2:2" ht="15">
      <c r="B401" s="3">
        <v>-96</v>
      </c>
    </row>
    <row r="402" spans="2:2" ht="15">
      <c r="B402" s="3">
        <v>-96</v>
      </c>
    </row>
    <row r="403" spans="2:2" ht="15">
      <c r="B403" s="3">
        <v>-96</v>
      </c>
    </row>
    <row r="404" spans="2:2" ht="15">
      <c r="B404" s="3">
        <v>-96</v>
      </c>
    </row>
    <row r="405" spans="2:2" ht="15">
      <c r="B405" s="3">
        <v>-96</v>
      </c>
    </row>
    <row r="406" spans="2:2" ht="15">
      <c r="B406" s="3">
        <v>-96</v>
      </c>
    </row>
    <row r="407" spans="2:2" ht="15">
      <c r="B407" s="3">
        <v>-96</v>
      </c>
    </row>
    <row r="408" spans="2:2" ht="15">
      <c r="B408" s="3">
        <v>-96</v>
      </c>
    </row>
    <row r="409" spans="2:2" ht="15">
      <c r="B409" s="3">
        <v>-96</v>
      </c>
    </row>
    <row r="410" spans="2:2" ht="15">
      <c r="B410" s="3">
        <v>-96</v>
      </c>
    </row>
    <row r="411" spans="2:2" ht="15">
      <c r="B411" s="3">
        <v>-96</v>
      </c>
    </row>
    <row r="412" spans="2:2" ht="15">
      <c r="B412" s="3">
        <v>-96</v>
      </c>
    </row>
    <row r="413" spans="2:2" ht="15">
      <c r="B413" s="3">
        <v>-96</v>
      </c>
    </row>
    <row r="414" spans="2:2" ht="15">
      <c r="B414" s="3">
        <v>120960358000</v>
      </c>
    </row>
    <row r="415" spans="2:2" ht="15">
      <c r="B415" s="3">
        <v>182115892000</v>
      </c>
    </row>
    <row r="416" spans="2:2" ht="15">
      <c r="B416" s="3">
        <v>205168351000</v>
      </c>
    </row>
    <row r="417" spans="2:2" ht="15">
      <c r="B417" s="3">
        <v>235529648000</v>
      </c>
    </row>
    <row r="418" spans="2:2" ht="15">
      <c r="B418" s="3">
        <v>263582757000</v>
      </c>
    </row>
    <row r="419" spans="2:2" ht="15">
      <c r="B419" s="3">
        <v>294000000000</v>
      </c>
    </row>
    <row r="420" spans="2:2" ht="15">
      <c r="B420" s="3">
        <v>-96</v>
      </c>
    </row>
    <row r="421" spans="2:2" ht="15">
      <c r="B421" s="3">
        <v>-96</v>
      </c>
    </row>
    <row r="422" spans="2:2" ht="15">
      <c r="B422" s="3">
        <v>-96</v>
      </c>
    </row>
    <row r="423" spans="2:2" ht="15">
      <c r="B423" s="3">
        <v>-96</v>
      </c>
    </row>
    <row r="424" spans="2:2" ht="15">
      <c r="B424" s="3">
        <v>-96</v>
      </c>
    </row>
    <row r="425" spans="2:2" ht="15">
      <c r="B425" s="3">
        <v>-96</v>
      </c>
    </row>
    <row r="426" spans="2:2" ht="15">
      <c r="B426" s="3">
        <v>50500000000</v>
      </c>
    </row>
    <row r="427" spans="2:2" ht="15">
      <c r="B427" s="3">
        <v>67143000000</v>
      </c>
    </row>
    <row r="428" spans="2:2" ht="15">
      <c r="B428" s="3">
        <v>79765000000</v>
      </c>
    </row>
    <row r="429" spans="2:2" ht="15">
      <c r="B429" s="3">
        <v>218606000000</v>
      </c>
    </row>
    <row r="430" spans="2:2" ht="15">
      <c r="B430" s="3">
        <v>-96</v>
      </c>
    </row>
    <row r="431" spans="2:2" ht="15">
      <c r="B431" s="3">
        <v>-96</v>
      </c>
    </row>
    <row r="432" spans="2:2" ht="15">
      <c r="B432" s="3">
        <v>-96</v>
      </c>
    </row>
    <row r="433" spans="2:2" ht="15">
      <c r="B433" s="3">
        <v>-96</v>
      </c>
    </row>
    <row r="434" spans="2:2" ht="15">
      <c r="B434" s="3">
        <v>-96</v>
      </c>
    </row>
    <row r="435" spans="2:2" ht="15">
      <c r="B435" s="3">
        <v>-96</v>
      </c>
    </row>
    <row r="436" spans="2:2" ht="15">
      <c r="B436" s="3">
        <v>43176000000</v>
      </c>
    </row>
    <row r="437" spans="2:2" ht="15">
      <c r="B437" s="3">
        <v>48452000000</v>
      </c>
    </row>
    <row r="438" spans="2:2" ht="15">
      <c r="B438" s="3">
        <v>50463000000</v>
      </c>
    </row>
    <row r="439" spans="2:2" ht="15">
      <c r="B439" s="3">
        <v>53779000000</v>
      </c>
    </row>
    <row r="440" spans="2:2" ht="15">
      <c r="B440" s="3">
        <v>57981000000</v>
      </c>
    </row>
    <row r="441" spans="2:2" ht="15">
      <c r="B441" s="3">
        <v>62832000000</v>
      </c>
    </row>
    <row r="442" spans="2:2" ht="15">
      <c r="B442" s="3">
        <v>66760000000</v>
      </c>
    </row>
    <row r="443" spans="2:2" ht="15">
      <c r="B443" s="3">
        <v>72727000000</v>
      </c>
    </row>
    <row r="444" spans="2:2" ht="15">
      <c r="B444" s="3">
        <v>-96</v>
      </c>
    </row>
    <row r="445" spans="2:2" ht="15">
      <c r="B445" s="3">
        <v>-96</v>
      </c>
    </row>
    <row r="446" spans="2:2" ht="15">
      <c r="B446" s="3">
        <v>44174100000</v>
      </c>
    </row>
    <row r="447" spans="2:2" ht="15">
      <c r="B447" s="3">
        <v>48196600000</v>
      </c>
    </row>
    <row r="448" spans="2:2" ht="15">
      <c r="B448" s="3">
        <v>5556800000</v>
      </c>
    </row>
    <row r="449" spans="2:2" ht="15">
      <c r="B449" s="3">
        <v>5556800000</v>
      </c>
    </row>
    <row r="450" spans="2:2" ht="15">
      <c r="B450" s="3">
        <v>-96</v>
      </c>
    </row>
    <row r="451" spans="2:2" ht="15">
      <c r="B451" s="3">
        <v>-96</v>
      </c>
    </row>
    <row r="452" spans="2:2" ht="15">
      <c r="B452" s="3">
        <v>921290000</v>
      </c>
    </row>
    <row r="453" spans="2:2" ht="15">
      <c r="B453" s="3">
        <v>-96</v>
      </c>
    </row>
    <row r="454" spans="2:2" ht="15">
      <c r="B454" s="3">
        <v>1709900000</v>
      </c>
    </row>
    <row r="455" spans="2:2" ht="15">
      <c r="B455" s="3">
        <v>2800000000</v>
      </c>
    </row>
    <row r="456" spans="2:2" ht="15">
      <c r="B456" s="3">
        <v>-96</v>
      </c>
    </row>
    <row r="457" spans="2:2" ht="15">
      <c r="B457" s="3">
        <v>-96</v>
      </c>
    </row>
    <row r="458" spans="2:2" ht="15">
      <c r="B458" s="3">
        <v>-96</v>
      </c>
    </row>
    <row r="459" spans="2:2" ht="15">
      <c r="B459" s="3">
        <v>-96</v>
      </c>
    </row>
    <row r="460" spans="2:2" ht="15">
      <c r="B460" s="3">
        <v>-96</v>
      </c>
    </row>
    <row r="461" spans="2:2" ht="15">
      <c r="B461" s="3">
        <v>-96</v>
      </c>
    </row>
    <row r="462" spans="2:2" ht="15">
      <c r="B462" s="3">
        <v>-96</v>
      </c>
    </row>
    <row r="463" spans="2:2" ht="15">
      <c r="B463" s="3">
        <v>-96</v>
      </c>
    </row>
    <row r="464" spans="2:2" ht="15">
      <c r="B464" s="3">
        <v>-96</v>
      </c>
    </row>
    <row r="465" spans="2:2" ht="15">
      <c r="B465" s="3">
        <v>-96</v>
      </c>
    </row>
    <row r="466" spans="2:2" ht="15">
      <c r="B466" s="3">
        <v>481160000</v>
      </c>
    </row>
    <row r="467" spans="2:2" ht="15">
      <c r="B467" s="3">
        <v>619100000</v>
      </c>
    </row>
    <row r="468" spans="2:2" ht="15">
      <c r="B468" s="3">
        <v>1056300000</v>
      </c>
    </row>
    <row r="469" spans="2:2" ht="15">
      <c r="B469" s="3">
        <v>879600000</v>
      </c>
    </row>
    <row r="470" spans="2:2" ht="15">
      <c r="B470" s="3">
        <v>635800000</v>
      </c>
    </row>
    <row r="471" spans="2:2" ht="15">
      <c r="B471" s="3">
        <v>1682400000</v>
      </c>
    </row>
    <row r="472" spans="2:2" ht="15">
      <c r="B472" s="3">
        <v>2923000000</v>
      </c>
    </row>
    <row r="473" spans="2:2" ht="15">
      <c r="B473" s="3">
        <v>6881800000</v>
      </c>
    </row>
    <row r="474" spans="2:2" ht="15">
      <c r="B474" s="3">
        <v>-96</v>
      </c>
    </row>
    <row r="475" spans="2:2" ht="15">
      <c r="B475" s="3">
        <v>-96</v>
      </c>
    </row>
    <row r="476" spans="2:2" ht="15">
      <c r="B476" s="3">
        <v>-96</v>
      </c>
    </row>
    <row r="477" spans="2:2" ht="15">
      <c r="B477" s="3">
        <v>-96</v>
      </c>
    </row>
    <row r="478" spans="2:2" ht="15">
      <c r="B478" s="3">
        <v>-96</v>
      </c>
    </row>
    <row r="479" spans="2:2" ht="15">
      <c r="B479" s="3">
        <v>34262000000</v>
      </c>
    </row>
    <row r="480" spans="2:2" ht="15">
      <c r="B480" s="3">
        <v>33089000000</v>
      </c>
    </row>
    <row r="481" spans="2:2" ht="15">
      <c r="B481" s="3">
        <v>34838000000</v>
      </c>
    </row>
    <row r="482" spans="2:2" ht="15">
      <c r="B482" s="3">
        <v>-96</v>
      </c>
    </row>
    <row r="483" spans="2:2" ht="15">
      <c r="B483" s="3">
        <v>19360000</v>
      </c>
    </row>
    <row r="484" spans="2:2" ht="15">
      <c r="B484" s="3">
        <v>36400000</v>
      </c>
    </row>
    <row r="485" spans="2:2" ht="15">
      <c r="B485" s="3">
        <v>43500000</v>
      </c>
    </row>
    <row r="486" spans="2:2" ht="15">
      <c r="B486" s="3">
        <v>60700000</v>
      </c>
    </row>
    <row r="487" spans="2:2" ht="15">
      <c r="B487" s="3">
        <v>256600000</v>
      </c>
    </row>
    <row r="488" spans="2:2" ht="15">
      <c r="B488" s="3">
        <v>1153200000</v>
      </c>
    </row>
    <row r="489" spans="2:2" ht="15">
      <c r="B489" s="3">
        <v>-96</v>
      </c>
    </row>
    <row r="490" spans="2:2" ht="15">
      <c r="B490" s="3">
        <v>-96</v>
      </c>
    </row>
    <row r="491" spans="2:2" ht="15">
      <c r="B491" s="3">
        <v>-96</v>
      </c>
    </row>
    <row r="492" spans="2:2" ht="15">
      <c r="B492" s="3">
        <v>-96</v>
      </c>
    </row>
    <row r="493" spans="2:2" ht="15">
      <c r="B493" s="3">
        <v>-96</v>
      </c>
    </row>
    <row r="494" spans="2:2" ht="15">
      <c r="B494" s="3">
        <v>5220000000</v>
      </c>
    </row>
    <row r="495" spans="2:2" ht="15">
      <c r="B495" s="3">
        <v>5160000000</v>
      </c>
    </row>
    <row r="496" spans="2:2" ht="15">
      <c r="B496" s="3">
        <v>6090000000</v>
      </c>
    </row>
    <row r="497" spans="2:2" ht="15">
      <c r="B497" s="3">
        <v>133700000</v>
      </c>
    </row>
    <row r="498" spans="2:2" ht="15">
      <c r="B498" s="3">
        <v>156600000</v>
      </c>
    </row>
    <row r="499" spans="2:2" ht="15">
      <c r="B499" s="3">
        <v>697500000</v>
      </c>
    </row>
    <row r="500" spans="2:2" ht="15">
      <c r="B500" s="3">
        <v>1079400000</v>
      </c>
    </row>
    <row r="501" spans="2:2" ht="15">
      <c r="B501" s="3">
        <v>1216200000</v>
      </c>
    </row>
    <row r="502" spans="2:2" ht="15">
      <c r="B502" s="3">
        <v>986500000</v>
      </c>
    </row>
    <row r="503" spans="2:2" ht="15">
      <c r="B503" s="3">
        <v>892700000</v>
      </c>
    </row>
    <row r="504" spans="2:2" ht="15">
      <c r="B504" s="3">
        <v>-96</v>
      </c>
    </row>
    <row r="505" spans="2:2" ht="15">
      <c r="B505" s="3">
        <v>-96</v>
      </c>
    </row>
    <row r="506" spans="2:2" ht="15">
      <c r="B506" s="3">
        <v>-96</v>
      </c>
    </row>
    <row r="507" spans="2:2" ht="15">
      <c r="B507" s="3">
        <v>-96</v>
      </c>
    </row>
    <row r="508" spans="2:2" ht="15">
      <c r="B508" s="3">
        <v>-96</v>
      </c>
    </row>
    <row r="509" spans="2:2" ht="15">
      <c r="B509" s="3">
        <v>4041000000</v>
      </c>
    </row>
    <row r="510" spans="2:2" ht="15">
      <c r="B510" s="3">
        <v>5942000000</v>
      </c>
    </row>
    <row r="511" spans="2:2" ht="15">
      <c r="B511" s="3">
        <v>6090000000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814"/>
  <sheetViews>
    <sheetView workbookViewId="0">
      <selection activeCell="G68" sqref="G68"/>
    </sheetView>
  </sheetViews>
  <sheetFormatPr baseColWidth="10" defaultColWidth="8.83203125" defaultRowHeight="14" x14ac:dyDescent="0"/>
  <cols>
    <col min="1" max="1" width="9" bestFit="1" customWidth="1"/>
    <col min="4" max="5" width="9" bestFit="1" customWidth="1"/>
  </cols>
  <sheetData>
    <row r="2" spans="1:7">
      <c r="A2" t="s">
        <v>285</v>
      </c>
      <c r="B2" t="s">
        <v>286</v>
      </c>
      <c r="C2" t="s">
        <v>294</v>
      </c>
      <c r="D2" t="s">
        <v>295</v>
      </c>
      <c r="E2" t="s">
        <v>296</v>
      </c>
      <c r="F2" t="s">
        <v>297</v>
      </c>
      <c r="G2" t="s">
        <v>539</v>
      </c>
    </row>
    <row r="3" spans="1:7">
      <c r="A3" t="s">
        <v>268</v>
      </c>
      <c r="B3" t="s">
        <v>267</v>
      </c>
      <c r="C3" t="s">
        <v>2</v>
      </c>
      <c r="D3" t="s">
        <v>3</v>
      </c>
      <c r="E3" t="s">
        <v>4</v>
      </c>
      <c r="F3" t="s">
        <v>5</v>
      </c>
      <c r="G3" t="s">
        <v>5</v>
      </c>
    </row>
    <row r="4" spans="1:7">
      <c r="A4" t="s">
        <v>386</v>
      </c>
      <c r="B4" t="s">
        <v>387</v>
      </c>
      <c r="C4" t="s">
        <v>266</v>
      </c>
      <c r="D4" t="s">
        <v>265</v>
      </c>
      <c r="E4" t="s">
        <v>388</v>
      </c>
      <c r="F4" t="s">
        <v>264</v>
      </c>
      <c r="G4" t="s">
        <v>540</v>
      </c>
    </row>
    <row r="5" spans="1:7">
      <c r="A5">
        <v>8</v>
      </c>
      <c r="B5" t="s">
        <v>272</v>
      </c>
      <c r="C5" t="s">
        <v>271</v>
      </c>
      <c r="D5">
        <v>1</v>
      </c>
      <c r="E5">
        <v>2000</v>
      </c>
      <c r="F5" t="s">
        <v>560</v>
      </c>
      <c r="G5" t="s">
        <v>560</v>
      </c>
    </row>
    <row r="6" spans="1:7">
      <c r="A6">
        <v>8</v>
      </c>
      <c r="B6" t="s">
        <v>272</v>
      </c>
      <c r="C6" t="s">
        <v>271</v>
      </c>
      <c r="D6">
        <v>1</v>
      </c>
      <c r="E6">
        <v>2001</v>
      </c>
      <c r="F6" t="s">
        <v>560</v>
      </c>
      <c r="G6" t="s">
        <v>560</v>
      </c>
    </row>
    <row r="7" spans="1:7">
      <c r="A7">
        <v>8</v>
      </c>
      <c r="B7" t="s">
        <v>272</v>
      </c>
      <c r="C7" t="s">
        <v>271</v>
      </c>
      <c r="D7">
        <v>1</v>
      </c>
      <c r="E7">
        <v>2002</v>
      </c>
      <c r="F7" t="s">
        <v>560</v>
      </c>
      <c r="G7" t="s">
        <v>560</v>
      </c>
    </row>
    <row r="8" spans="1:7">
      <c r="A8">
        <v>8</v>
      </c>
      <c r="B8" t="s">
        <v>272</v>
      </c>
      <c r="C8" t="s">
        <v>271</v>
      </c>
      <c r="D8">
        <v>1</v>
      </c>
      <c r="E8">
        <v>2003</v>
      </c>
      <c r="F8" t="s">
        <v>560</v>
      </c>
      <c r="G8" t="s">
        <v>560</v>
      </c>
    </row>
    <row r="9" spans="1:7">
      <c r="A9">
        <v>8</v>
      </c>
      <c r="B9" t="s">
        <v>272</v>
      </c>
      <c r="C9" t="s">
        <v>271</v>
      </c>
      <c r="D9">
        <v>1</v>
      </c>
      <c r="E9">
        <v>2004</v>
      </c>
      <c r="F9" t="s">
        <v>560</v>
      </c>
      <c r="G9" t="s">
        <v>560</v>
      </c>
    </row>
    <row r="10" spans="1:7">
      <c r="A10">
        <v>8</v>
      </c>
      <c r="B10" t="s">
        <v>272</v>
      </c>
      <c r="C10" t="s">
        <v>271</v>
      </c>
      <c r="D10">
        <v>1</v>
      </c>
      <c r="E10">
        <v>2005</v>
      </c>
      <c r="F10" t="s">
        <v>37</v>
      </c>
      <c r="G10" t="s">
        <v>37</v>
      </c>
    </row>
    <row r="11" spans="1:7">
      <c r="A11">
        <v>8</v>
      </c>
      <c r="B11" t="s">
        <v>272</v>
      </c>
      <c r="C11" t="s">
        <v>271</v>
      </c>
      <c r="D11">
        <v>1</v>
      </c>
      <c r="E11">
        <v>2006</v>
      </c>
      <c r="F11" t="s">
        <v>37</v>
      </c>
      <c r="G11" t="s">
        <v>37</v>
      </c>
    </row>
    <row r="12" spans="1:7">
      <c r="A12">
        <v>8</v>
      </c>
      <c r="B12" t="s">
        <v>272</v>
      </c>
      <c r="C12" t="s">
        <v>271</v>
      </c>
      <c r="D12">
        <v>1</v>
      </c>
      <c r="E12">
        <v>2007</v>
      </c>
      <c r="F12" t="s">
        <v>37</v>
      </c>
      <c r="G12" t="s">
        <v>37</v>
      </c>
    </row>
    <row r="13" spans="1:7">
      <c r="A13">
        <v>8</v>
      </c>
      <c r="B13" t="s">
        <v>272</v>
      </c>
      <c r="C13" t="s">
        <v>271</v>
      </c>
      <c r="D13">
        <v>1</v>
      </c>
      <c r="E13">
        <v>2008</v>
      </c>
      <c r="F13" t="s">
        <v>37</v>
      </c>
      <c r="G13" t="s">
        <v>37</v>
      </c>
    </row>
    <row r="14" spans="1:7">
      <c r="A14">
        <v>8</v>
      </c>
      <c r="B14" t="s">
        <v>272</v>
      </c>
      <c r="C14" t="s">
        <v>271</v>
      </c>
      <c r="D14">
        <v>1</v>
      </c>
      <c r="E14">
        <v>2009</v>
      </c>
      <c r="F14" t="s">
        <v>37</v>
      </c>
      <c r="G14" t="s">
        <v>37</v>
      </c>
    </row>
    <row r="15" spans="1:7">
      <c r="A15">
        <v>8</v>
      </c>
      <c r="B15" t="s">
        <v>272</v>
      </c>
      <c r="C15" t="s">
        <v>271</v>
      </c>
      <c r="D15">
        <v>1</v>
      </c>
      <c r="E15">
        <v>2010</v>
      </c>
      <c r="F15" t="s">
        <v>37</v>
      </c>
      <c r="G15" t="s">
        <v>37</v>
      </c>
    </row>
    <row r="16" spans="1:7">
      <c r="A16">
        <v>8</v>
      </c>
      <c r="B16" t="s">
        <v>272</v>
      </c>
      <c r="C16" t="s">
        <v>271</v>
      </c>
      <c r="D16">
        <v>1</v>
      </c>
      <c r="E16">
        <v>2011</v>
      </c>
      <c r="F16" t="s">
        <v>37</v>
      </c>
      <c r="G16" t="s">
        <v>37</v>
      </c>
    </row>
    <row r="17" spans="1:7">
      <c r="A17">
        <v>8</v>
      </c>
      <c r="B17" t="s">
        <v>272</v>
      </c>
      <c r="C17" t="s">
        <v>271</v>
      </c>
      <c r="D17">
        <v>1</v>
      </c>
      <c r="E17">
        <v>2012</v>
      </c>
      <c r="F17" t="s">
        <v>37</v>
      </c>
      <c r="G17" t="s">
        <v>37</v>
      </c>
    </row>
    <row r="18" spans="1:7">
      <c r="A18">
        <v>8</v>
      </c>
      <c r="B18" t="s">
        <v>272</v>
      </c>
      <c r="C18" t="s">
        <v>271</v>
      </c>
      <c r="D18">
        <v>1</v>
      </c>
      <c r="E18">
        <v>2013</v>
      </c>
      <c r="F18" t="s">
        <v>37</v>
      </c>
      <c r="G18" t="s">
        <v>37</v>
      </c>
    </row>
    <row r="19" spans="1:7">
      <c r="A19">
        <v>8</v>
      </c>
      <c r="B19" t="s">
        <v>272</v>
      </c>
      <c r="C19" t="s">
        <v>271</v>
      </c>
      <c r="D19">
        <v>1</v>
      </c>
      <c r="E19">
        <v>2014</v>
      </c>
      <c r="F19" t="s">
        <v>37</v>
      </c>
      <c r="G19" t="s">
        <v>37</v>
      </c>
    </row>
    <row r="20" spans="1:7">
      <c r="A20">
        <v>8</v>
      </c>
      <c r="B20" t="s">
        <v>272</v>
      </c>
      <c r="C20" t="s">
        <v>271</v>
      </c>
      <c r="D20">
        <v>1</v>
      </c>
      <c r="E20">
        <v>2015</v>
      </c>
      <c r="F20" t="s">
        <v>37</v>
      </c>
      <c r="G20" t="s">
        <v>37</v>
      </c>
    </row>
    <row r="21" spans="1:7">
      <c r="A21">
        <v>8</v>
      </c>
      <c r="B21" t="s">
        <v>272</v>
      </c>
      <c r="C21" t="s">
        <v>271</v>
      </c>
      <c r="D21">
        <v>1</v>
      </c>
      <c r="E21">
        <v>2015</v>
      </c>
      <c r="F21" t="s">
        <v>441</v>
      </c>
      <c r="G21" t="s">
        <v>441</v>
      </c>
    </row>
    <row r="22" spans="1:7">
      <c r="A22">
        <v>112</v>
      </c>
      <c r="B22" t="s">
        <v>273</v>
      </c>
      <c r="C22" t="s">
        <v>39</v>
      </c>
      <c r="D22">
        <v>1</v>
      </c>
      <c r="E22">
        <v>2001</v>
      </c>
      <c r="F22" t="s">
        <v>40</v>
      </c>
      <c r="G22" t="s">
        <v>699</v>
      </c>
    </row>
    <row r="23" spans="1:7">
      <c r="A23">
        <v>112</v>
      </c>
      <c r="B23" t="s">
        <v>273</v>
      </c>
      <c r="C23" t="s">
        <v>39</v>
      </c>
      <c r="D23">
        <v>1</v>
      </c>
      <c r="E23">
        <v>2002</v>
      </c>
      <c r="F23" t="s">
        <v>45</v>
      </c>
      <c r="G23" t="s">
        <v>699</v>
      </c>
    </row>
    <row r="24" spans="1:7">
      <c r="A24">
        <v>112</v>
      </c>
      <c r="B24" t="s">
        <v>273</v>
      </c>
      <c r="C24" t="s">
        <v>39</v>
      </c>
      <c r="D24">
        <v>1</v>
      </c>
      <c r="E24">
        <v>2003</v>
      </c>
      <c r="F24" t="s">
        <v>45</v>
      </c>
      <c r="G24" t="s">
        <v>699</v>
      </c>
    </row>
    <row r="25" spans="1:7">
      <c r="A25">
        <v>112</v>
      </c>
      <c r="B25" t="s">
        <v>273</v>
      </c>
      <c r="C25" t="s">
        <v>39</v>
      </c>
      <c r="D25">
        <v>1</v>
      </c>
      <c r="E25">
        <v>2004</v>
      </c>
      <c r="F25" t="s">
        <v>45</v>
      </c>
      <c r="G25" t="s">
        <v>699</v>
      </c>
    </row>
    <row r="26" spans="1:7">
      <c r="A26">
        <v>112</v>
      </c>
      <c r="B26" t="s">
        <v>273</v>
      </c>
      <c r="C26" t="s">
        <v>39</v>
      </c>
      <c r="D26">
        <v>1</v>
      </c>
      <c r="E26">
        <v>2005</v>
      </c>
      <c r="F26" t="s">
        <v>45</v>
      </c>
      <c r="G26" t="s">
        <v>699</v>
      </c>
    </row>
    <row r="27" spans="1:7">
      <c r="A27">
        <v>112</v>
      </c>
      <c r="B27" t="s">
        <v>273</v>
      </c>
      <c r="C27" t="s">
        <v>39</v>
      </c>
      <c r="D27">
        <v>1</v>
      </c>
      <c r="E27">
        <v>2006</v>
      </c>
      <c r="F27" t="s">
        <v>45</v>
      </c>
      <c r="G27" t="s">
        <v>699</v>
      </c>
    </row>
    <row r="28" spans="1:7">
      <c r="A28">
        <v>112</v>
      </c>
      <c r="B28" t="s">
        <v>273</v>
      </c>
      <c r="C28" t="s">
        <v>39</v>
      </c>
      <c r="D28">
        <v>1</v>
      </c>
      <c r="E28">
        <v>2007</v>
      </c>
      <c r="F28" t="s">
        <v>45</v>
      </c>
      <c r="G28" t="s">
        <v>699</v>
      </c>
    </row>
    <row r="29" spans="1:7">
      <c r="A29">
        <v>112</v>
      </c>
      <c r="B29" t="s">
        <v>273</v>
      </c>
      <c r="C29" t="s">
        <v>39</v>
      </c>
      <c r="D29">
        <v>1</v>
      </c>
      <c r="E29">
        <v>2008</v>
      </c>
      <c r="F29" t="s">
        <v>45</v>
      </c>
      <c r="G29" t="s">
        <v>699</v>
      </c>
    </row>
    <row r="30" spans="1:7">
      <c r="A30">
        <v>112</v>
      </c>
      <c r="B30" t="s">
        <v>273</v>
      </c>
      <c r="C30" t="s">
        <v>39</v>
      </c>
      <c r="D30">
        <v>1</v>
      </c>
      <c r="E30">
        <v>2009</v>
      </c>
      <c r="F30" t="s">
        <v>45</v>
      </c>
      <c r="G30" t="s">
        <v>699</v>
      </c>
    </row>
    <row r="31" spans="1:7">
      <c r="A31">
        <v>112</v>
      </c>
      <c r="B31" t="s">
        <v>273</v>
      </c>
      <c r="C31" t="s">
        <v>39</v>
      </c>
      <c r="D31">
        <v>1</v>
      </c>
      <c r="E31">
        <v>2010</v>
      </c>
      <c r="F31" t="s">
        <v>45</v>
      </c>
      <c r="G31" t="s">
        <v>699</v>
      </c>
    </row>
    <row r="32" spans="1:7">
      <c r="A32">
        <v>112</v>
      </c>
      <c r="B32" t="s">
        <v>273</v>
      </c>
      <c r="C32" t="s">
        <v>39</v>
      </c>
      <c r="D32">
        <v>1</v>
      </c>
      <c r="E32">
        <v>2011</v>
      </c>
      <c r="F32" t="s">
        <v>45</v>
      </c>
      <c r="G32" t="s">
        <v>699</v>
      </c>
    </row>
    <row r="33" spans="1:7">
      <c r="A33">
        <v>112</v>
      </c>
      <c r="B33" t="s">
        <v>273</v>
      </c>
      <c r="C33" t="s">
        <v>39</v>
      </c>
      <c r="D33">
        <v>1</v>
      </c>
      <c r="E33">
        <v>2012</v>
      </c>
      <c r="F33" t="s">
        <v>45</v>
      </c>
      <c r="G33" t="s">
        <v>699</v>
      </c>
    </row>
    <row r="34" spans="1:7">
      <c r="A34">
        <v>112</v>
      </c>
      <c r="B34" t="s">
        <v>273</v>
      </c>
      <c r="C34" t="s">
        <v>39</v>
      </c>
      <c r="D34">
        <v>1</v>
      </c>
      <c r="E34">
        <v>2013</v>
      </c>
      <c r="F34" t="s">
        <v>45</v>
      </c>
      <c r="G34" t="s">
        <v>699</v>
      </c>
    </row>
    <row r="35" spans="1:7">
      <c r="A35">
        <v>112</v>
      </c>
      <c r="B35" t="s">
        <v>273</v>
      </c>
      <c r="C35" t="s">
        <v>39</v>
      </c>
      <c r="D35">
        <v>1</v>
      </c>
      <c r="E35">
        <v>2014</v>
      </c>
      <c r="F35" t="s">
        <v>45</v>
      </c>
      <c r="G35" t="s">
        <v>699</v>
      </c>
    </row>
    <row r="36" spans="1:7">
      <c r="A36">
        <v>112</v>
      </c>
      <c r="B36" t="s">
        <v>273</v>
      </c>
      <c r="C36" t="s">
        <v>39</v>
      </c>
      <c r="D36">
        <v>1</v>
      </c>
      <c r="E36">
        <v>2015</v>
      </c>
      <c r="F36" t="s">
        <v>45</v>
      </c>
      <c r="G36" t="s">
        <v>699</v>
      </c>
    </row>
    <row r="37" spans="1:7">
      <c r="A37">
        <v>112</v>
      </c>
      <c r="B37" t="s">
        <v>273</v>
      </c>
      <c r="C37" t="s">
        <v>39</v>
      </c>
      <c r="D37">
        <v>1</v>
      </c>
      <c r="E37">
        <v>2001</v>
      </c>
      <c r="F37" t="s">
        <v>54</v>
      </c>
      <c r="G37" t="s">
        <v>54</v>
      </c>
    </row>
    <row r="38" spans="1:7">
      <c r="A38">
        <v>112</v>
      </c>
      <c r="B38" t="s">
        <v>273</v>
      </c>
      <c r="C38" t="s">
        <v>39</v>
      </c>
      <c r="D38">
        <v>1</v>
      </c>
      <c r="E38">
        <v>2002</v>
      </c>
      <c r="F38" t="s">
        <v>54</v>
      </c>
      <c r="G38" t="s">
        <v>54</v>
      </c>
    </row>
    <row r="39" spans="1:7">
      <c r="A39">
        <v>112</v>
      </c>
      <c r="B39" t="s">
        <v>273</v>
      </c>
      <c r="C39" t="s">
        <v>39</v>
      </c>
      <c r="D39">
        <v>1</v>
      </c>
      <c r="E39">
        <v>2003</v>
      </c>
      <c r="F39" t="s">
        <v>54</v>
      </c>
      <c r="G39" t="s">
        <v>54</v>
      </c>
    </row>
    <row r="40" spans="1:7">
      <c r="A40">
        <v>112</v>
      </c>
      <c r="B40" t="s">
        <v>273</v>
      </c>
      <c r="C40" t="s">
        <v>39</v>
      </c>
      <c r="D40">
        <v>1</v>
      </c>
      <c r="E40">
        <v>2004</v>
      </c>
      <c r="F40" t="s">
        <v>54</v>
      </c>
      <c r="G40" t="s">
        <v>54</v>
      </c>
    </row>
    <row r="41" spans="1:7">
      <c r="A41">
        <v>112</v>
      </c>
      <c r="B41" t="s">
        <v>273</v>
      </c>
      <c r="C41" t="s">
        <v>39</v>
      </c>
      <c r="D41">
        <v>1</v>
      </c>
      <c r="E41">
        <v>2005</v>
      </c>
      <c r="F41" t="s">
        <v>54</v>
      </c>
      <c r="G41" t="s">
        <v>54</v>
      </c>
    </row>
    <row r="42" spans="1:7">
      <c r="A42">
        <v>112</v>
      </c>
      <c r="B42" t="s">
        <v>273</v>
      </c>
      <c r="C42" t="s">
        <v>39</v>
      </c>
      <c r="D42">
        <v>1</v>
      </c>
      <c r="E42">
        <v>2006</v>
      </c>
      <c r="F42" t="s">
        <v>54</v>
      </c>
      <c r="G42" t="s">
        <v>54</v>
      </c>
    </row>
    <row r="43" spans="1:7">
      <c r="A43">
        <v>112</v>
      </c>
      <c r="B43" t="s">
        <v>273</v>
      </c>
      <c r="C43" t="s">
        <v>39</v>
      </c>
      <c r="D43">
        <v>1</v>
      </c>
      <c r="E43">
        <v>2007</v>
      </c>
      <c r="F43" t="s">
        <v>54</v>
      </c>
      <c r="G43" t="s">
        <v>54</v>
      </c>
    </row>
    <row r="44" spans="1:7">
      <c r="A44">
        <v>112</v>
      </c>
      <c r="B44" t="s">
        <v>273</v>
      </c>
      <c r="C44" t="s">
        <v>39</v>
      </c>
      <c r="D44">
        <v>1</v>
      </c>
      <c r="E44">
        <v>2008</v>
      </c>
      <c r="F44" t="s">
        <v>54</v>
      </c>
      <c r="G44" t="s">
        <v>54</v>
      </c>
    </row>
    <row r="45" spans="1:7">
      <c r="A45">
        <v>112</v>
      </c>
      <c r="B45" t="s">
        <v>273</v>
      </c>
      <c r="C45" t="s">
        <v>39</v>
      </c>
      <c r="D45">
        <v>1</v>
      </c>
      <c r="E45">
        <v>2009</v>
      </c>
      <c r="F45" t="s">
        <v>54</v>
      </c>
      <c r="G45" t="s">
        <v>54</v>
      </c>
    </row>
    <row r="46" spans="1:7">
      <c r="A46">
        <v>112</v>
      </c>
      <c r="B46" t="s">
        <v>273</v>
      </c>
      <c r="C46" t="s">
        <v>39</v>
      </c>
      <c r="D46">
        <v>1</v>
      </c>
      <c r="E46">
        <v>2010</v>
      </c>
      <c r="F46" t="s">
        <v>54</v>
      </c>
      <c r="G46" t="s">
        <v>54</v>
      </c>
    </row>
    <row r="47" spans="1:7">
      <c r="A47">
        <v>112</v>
      </c>
      <c r="B47" t="s">
        <v>273</v>
      </c>
      <c r="C47" t="s">
        <v>39</v>
      </c>
      <c r="D47">
        <v>1</v>
      </c>
      <c r="E47">
        <v>2011</v>
      </c>
      <c r="F47" t="s">
        <v>54</v>
      </c>
      <c r="G47" t="s">
        <v>54</v>
      </c>
    </row>
    <row r="48" spans="1:7">
      <c r="A48">
        <v>112</v>
      </c>
      <c r="B48" t="s">
        <v>273</v>
      </c>
      <c r="C48" t="s">
        <v>39</v>
      </c>
      <c r="D48">
        <v>1</v>
      </c>
      <c r="E48">
        <v>2012</v>
      </c>
      <c r="F48" t="s">
        <v>54</v>
      </c>
      <c r="G48" t="s">
        <v>54</v>
      </c>
    </row>
    <row r="49" spans="1:7">
      <c r="A49">
        <v>112</v>
      </c>
      <c r="B49" t="s">
        <v>273</v>
      </c>
      <c r="C49" t="s">
        <v>39</v>
      </c>
      <c r="D49">
        <v>1</v>
      </c>
      <c r="E49">
        <v>2013</v>
      </c>
      <c r="F49" t="s">
        <v>54</v>
      </c>
      <c r="G49" t="s">
        <v>54</v>
      </c>
    </row>
    <row r="50" spans="1:7">
      <c r="A50">
        <v>112</v>
      </c>
      <c r="B50" t="s">
        <v>273</v>
      </c>
      <c r="C50" t="s">
        <v>39</v>
      </c>
      <c r="D50">
        <v>1</v>
      </c>
      <c r="E50">
        <v>2014</v>
      </c>
      <c r="F50" t="s">
        <v>54</v>
      </c>
      <c r="G50" t="s">
        <v>54</v>
      </c>
    </row>
    <row r="51" spans="1:7">
      <c r="A51">
        <v>112</v>
      </c>
      <c r="B51" t="s">
        <v>273</v>
      </c>
      <c r="C51" t="s">
        <v>39</v>
      </c>
      <c r="D51">
        <v>1</v>
      </c>
      <c r="E51">
        <v>2015</v>
      </c>
      <c r="F51" t="s">
        <v>54</v>
      </c>
      <c r="G51" t="s">
        <v>54</v>
      </c>
    </row>
    <row r="52" spans="1:7">
      <c r="A52">
        <v>70</v>
      </c>
      <c r="B52" t="s">
        <v>275</v>
      </c>
      <c r="C52" t="s">
        <v>274</v>
      </c>
      <c r="D52">
        <v>1</v>
      </c>
      <c r="E52">
        <v>2000</v>
      </c>
      <c r="F52" t="s">
        <v>57</v>
      </c>
      <c r="G52" t="s">
        <v>57</v>
      </c>
    </row>
    <row r="53" spans="1:7">
      <c r="A53">
        <v>70</v>
      </c>
      <c r="B53" t="s">
        <v>275</v>
      </c>
      <c r="C53" t="s">
        <v>274</v>
      </c>
      <c r="D53">
        <v>1</v>
      </c>
      <c r="E53">
        <v>2001</v>
      </c>
      <c r="F53" t="s">
        <v>57</v>
      </c>
      <c r="G53" t="s">
        <v>57</v>
      </c>
    </row>
    <row r="54" spans="1:7">
      <c r="A54">
        <v>70</v>
      </c>
      <c r="B54" t="s">
        <v>275</v>
      </c>
      <c r="C54" t="s">
        <v>274</v>
      </c>
      <c r="D54">
        <v>1</v>
      </c>
      <c r="E54">
        <v>2002</v>
      </c>
      <c r="F54" t="s">
        <v>57</v>
      </c>
      <c r="G54" t="s">
        <v>57</v>
      </c>
    </row>
    <row r="55" spans="1:7">
      <c r="A55">
        <v>70</v>
      </c>
      <c r="B55" t="s">
        <v>275</v>
      </c>
      <c r="C55" t="s">
        <v>274</v>
      </c>
      <c r="D55">
        <v>1</v>
      </c>
      <c r="E55">
        <v>2003</v>
      </c>
      <c r="F55" t="s">
        <v>57</v>
      </c>
      <c r="G55" t="s">
        <v>57</v>
      </c>
    </row>
    <row r="56" spans="1:7">
      <c r="A56">
        <v>70</v>
      </c>
      <c r="B56" t="s">
        <v>275</v>
      </c>
      <c r="C56" t="s">
        <v>274</v>
      </c>
      <c r="D56">
        <v>1</v>
      </c>
      <c r="E56">
        <v>2004</v>
      </c>
      <c r="F56" t="s">
        <v>57</v>
      </c>
      <c r="G56" t="s">
        <v>57</v>
      </c>
    </row>
    <row r="57" spans="1:7">
      <c r="A57">
        <v>70</v>
      </c>
      <c r="B57" t="s">
        <v>275</v>
      </c>
      <c r="C57" t="s">
        <v>274</v>
      </c>
      <c r="D57">
        <v>1</v>
      </c>
      <c r="E57">
        <v>2005</v>
      </c>
      <c r="F57" t="s">
        <v>57</v>
      </c>
      <c r="G57" t="s">
        <v>57</v>
      </c>
    </row>
    <row r="58" spans="1:7">
      <c r="A58">
        <v>70</v>
      </c>
      <c r="B58" t="s">
        <v>275</v>
      </c>
      <c r="C58" t="s">
        <v>274</v>
      </c>
      <c r="D58">
        <v>1</v>
      </c>
      <c r="E58">
        <v>2006</v>
      </c>
      <c r="F58" t="s">
        <v>57</v>
      </c>
      <c r="G58" t="s">
        <v>57</v>
      </c>
    </row>
    <row r="59" spans="1:7">
      <c r="A59">
        <v>70</v>
      </c>
      <c r="B59" t="s">
        <v>275</v>
      </c>
      <c r="C59" t="s">
        <v>274</v>
      </c>
      <c r="D59">
        <v>1</v>
      </c>
      <c r="E59">
        <v>2007</v>
      </c>
      <c r="F59" t="s">
        <v>57</v>
      </c>
      <c r="G59" t="s">
        <v>57</v>
      </c>
    </row>
    <row r="60" spans="1:7">
      <c r="A60">
        <v>70</v>
      </c>
      <c r="B60" t="s">
        <v>275</v>
      </c>
      <c r="C60" t="s">
        <v>274</v>
      </c>
      <c r="D60">
        <v>1</v>
      </c>
      <c r="E60">
        <v>2008</v>
      </c>
      <c r="F60" t="s">
        <v>57</v>
      </c>
      <c r="G60" t="s">
        <v>57</v>
      </c>
    </row>
    <row r="61" spans="1:7">
      <c r="A61">
        <v>70</v>
      </c>
      <c r="B61" t="s">
        <v>275</v>
      </c>
      <c r="C61" t="s">
        <v>274</v>
      </c>
      <c r="D61">
        <v>1</v>
      </c>
      <c r="E61">
        <v>2009</v>
      </c>
      <c r="F61" t="s">
        <v>57</v>
      </c>
      <c r="G61" t="s">
        <v>57</v>
      </c>
    </row>
    <row r="62" spans="1:7">
      <c r="A62">
        <v>70</v>
      </c>
      <c r="B62" t="s">
        <v>275</v>
      </c>
      <c r="C62" t="s">
        <v>274</v>
      </c>
      <c r="D62">
        <v>1</v>
      </c>
      <c r="E62">
        <v>2010</v>
      </c>
      <c r="F62" t="s">
        <v>57</v>
      </c>
      <c r="G62" t="s">
        <v>57</v>
      </c>
    </row>
    <row r="63" spans="1:7">
      <c r="A63">
        <v>70</v>
      </c>
      <c r="B63" t="s">
        <v>275</v>
      </c>
      <c r="C63" t="s">
        <v>274</v>
      </c>
      <c r="D63">
        <v>1</v>
      </c>
      <c r="E63">
        <v>2011</v>
      </c>
      <c r="F63" t="s">
        <v>57</v>
      </c>
      <c r="G63" t="s">
        <v>57</v>
      </c>
    </row>
    <row r="64" spans="1:7">
      <c r="A64">
        <v>70</v>
      </c>
      <c r="B64" t="s">
        <v>275</v>
      </c>
      <c r="C64" t="s">
        <v>274</v>
      </c>
      <c r="D64">
        <v>1</v>
      </c>
      <c r="E64">
        <v>2012</v>
      </c>
      <c r="F64" t="s">
        <v>57</v>
      </c>
      <c r="G64" t="s">
        <v>57</v>
      </c>
    </row>
    <row r="65" spans="1:7">
      <c r="A65">
        <v>70</v>
      </c>
      <c r="B65" t="s">
        <v>275</v>
      </c>
      <c r="C65" t="s">
        <v>274</v>
      </c>
      <c r="D65">
        <v>1</v>
      </c>
      <c r="E65">
        <v>2013</v>
      </c>
      <c r="F65" t="s">
        <v>57</v>
      </c>
      <c r="G65" t="s">
        <v>57</v>
      </c>
    </row>
    <row r="66" spans="1:7">
      <c r="A66">
        <v>70</v>
      </c>
      <c r="B66" t="s">
        <v>275</v>
      </c>
      <c r="C66" t="s">
        <v>274</v>
      </c>
      <c r="D66">
        <v>1</v>
      </c>
      <c r="E66">
        <v>2014</v>
      </c>
      <c r="F66" t="s">
        <v>57</v>
      </c>
      <c r="G66" t="s">
        <v>57</v>
      </c>
    </row>
    <row r="67" spans="1:7">
      <c r="A67">
        <v>70</v>
      </c>
      <c r="B67" t="s">
        <v>275</v>
      </c>
      <c r="C67" t="s">
        <v>274</v>
      </c>
      <c r="D67">
        <v>1</v>
      </c>
      <c r="E67">
        <v>2015</v>
      </c>
      <c r="F67" t="s">
        <v>57</v>
      </c>
      <c r="G67" t="s">
        <v>57</v>
      </c>
    </row>
    <row r="68" spans="1:7">
      <c r="A68">
        <v>70</v>
      </c>
      <c r="B68" t="s">
        <v>275</v>
      </c>
      <c r="C68" t="s">
        <v>274</v>
      </c>
      <c r="D68">
        <v>1</v>
      </c>
      <c r="E68">
        <v>2000</v>
      </c>
      <c r="F68" t="s">
        <v>58</v>
      </c>
      <c r="G68" t="s">
        <v>541</v>
      </c>
    </row>
    <row r="69" spans="1:7">
      <c r="A69">
        <v>70</v>
      </c>
      <c r="B69" t="s">
        <v>275</v>
      </c>
      <c r="C69" t="s">
        <v>274</v>
      </c>
      <c r="D69">
        <v>1</v>
      </c>
      <c r="E69">
        <v>2001</v>
      </c>
      <c r="F69" t="s">
        <v>58</v>
      </c>
      <c r="G69" t="s">
        <v>541</v>
      </c>
    </row>
    <row r="70" spans="1:7">
      <c r="A70">
        <v>70</v>
      </c>
      <c r="B70" t="s">
        <v>275</v>
      </c>
      <c r="C70" t="s">
        <v>274</v>
      </c>
      <c r="D70">
        <v>1</v>
      </c>
      <c r="E70">
        <v>2002</v>
      </c>
      <c r="F70" t="s">
        <v>58</v>
      </c>
      <c r="G70" t="s">
        <v>541</v>
      </c>
    </row>
    <row r="71" spans="1:7">
      <c r="A71">
        <v>70</v>
      </c>
      <c r="B71" t="s">
        <v>275</v>
      </c>
      <c r="C71" t="s">
        <v>274</v>
      </c>
      <c r="D71">
        <v>1</v>
      </c>
      <c r="E71">
        <v>2003</v>
      </c>
      <c r="F71" t="s">
        <v>58</v>
      </c>
      <c r="G71" t="s">
        <v>541</v>
      </c>
    </row>
    <row r="72" spans="1:7">
      <c r="A72">
        <v>70</v>
      </c>
      <c r="B72" t="s">
        <v>275</v>
      </c>
      <c r="C72" t="s">
        <v>274</v>
      </c>
      <c r="D72">
        <v>1</v>
      </c>
      <c r="E72">
        <v>2004</v>
      </c>
      <c r="F72" t="s">
        <v>58</v>
      </c>
      <c r="G72" t="s">
        <v>541</v>
      </c>
    </row>
    <row r="73" spans="1:7">
      <c r="A73">
        <v>70</v>
      </c>
      <c r="B73" t="s">
        <v>275</v>
      </c>
      <c r="C73" t="s">
        <v>274</v>
      </c>
      <c r="D73">
        <v>1</v>
      </c>
      <c r="E73">
        <v>2005</v>
      </c>
      <c r="F73" t="s">
        <v>58</v>
      </c>
      <c r="G73" t="s">
        <v>541</v>
      </c>
    </row>
    <row r="74" spans="1:7">
      <c r="A74">
        <v>70</v>
      </c>
      <c r="B74" t="s">
        <v>275</v>
      </c>
      <c r="C74" t="s">
        <v>274</v>
      </c>
      <c r="D74">
        <v>1</v>
      </c>
      <c r="E74">
        <v>2006</v>
      </c>
      <c r="F74" t="s">
        <v>58</v>
      </c>
      <c r="G74" t="s">
        <v>541</v>
      </c>
    </row>
    <row r="75" spans="1:7">
      <c r="A75">
        <v>70</v>
      </c>
      <c r="B75" t="s">
        <v>275</v>
      </c>
      <c r="C75" t="s">
        <v>274</v>
      </c>
      <c r="D75">
        <v>1</v>
      </c>
      <c r="E75">
        <v>2007</v>
      </c>
      <c r="F75" t="s">
        <v>58</v>
      </c>
      <c r="G75" t="s">
        <v>541</v>
      </c>
    </row>
    <row r="76" spans="1:7">
      <c r="A76">
        <v>70</v>
      </c>
      <c r="B76" t="s">
        <v>275</v>
      </c>
      <c r="C76" t="s">
        <v>274</v>
      </c>
      <c r="D76">
        <v>1</v>
      </c>
      <c r="E76">
        <v>2008</v>
      </c>
      <c r="F76" t="s">
        <v>58</v>
      </c>
      <c r="G76" t="s">
        <v>541</v>
      </c>
    </row>
    <row r="77" spans="1:7">
      <c r="A77">
        <v>70</v>
      </c>
      <c r="B77" t="s">
        <v>275</v>
      </c>
      <c r="C77" t="s">
        <v>274</v>
      </c>
      <c r="D77">
        <v>1</v>
      </c>
      <c r="E77">
        <v>2009</v>
      </c>
      <c r="F77" t="s">
        <v>58</v>
      </c>
      <c r="G77" t="s">
        <v>541</v>
      </c>
    </row>
    <row r="78" spans="1:7">
      <c r="A78">
        <v>70</v>
      </c>
      <c r="B78" t="s">
        <v>275</v>
      </c>
      <c r="C78" t="s">
        <v>274</v>
      </c>
      <c r="D78">
        <v>1</v>
      </c>
      <c r="E78">
        <v>2010</v>
      </c>
      <c r="F78" t="s">
        <v>58</v>
      </c>
      <c r="G78" t="s">
        <v>541</v>
      </c>
    </row>
    <row r="79" spans="1:7">
      <c r="A79">
        <v>70</v>
      </c>
      <c r="B79" t="s">
        <v>275</v>
      </c>
      <c r="C79" t="s">
        <v>274</v>
      </c>
      <c r="D79">
        <v>1</v>
      </c>
      <c r="E79">
        <v>2011</v>
      </c>
      <c r="F79" t="s">
        <v>58</v>
      </c>
      <c r="G79" t="s">
        <v>541</v>
      </c>
    </row>
    <row r="80" spans="1:7">
      <c r="A80">
        <v>70</v>
      </c>
      <c r="B80" t="s">
        <v>275</v>
      </c>
      <c r="C80" t="s">
        <v>274</v>
      </c>
      <c r="D80">
        <v>1</v>
      </c>
      <c r="E80">
        <v>2012</v>
      </c>
      <c r="F80" t="s">
        <v>58</v>
      </c>
      <c r="G80" t="s">
        <v>541</v>
      </c>
    </row>
    <row r="81" spans="1:7">
      <c r="A81">
        <v>70</v>
      </c>
      <c r="B81" t="s">
        <v>275</v>
      </c>
      <c r="C81" t="s">
        <v>274</v>
      </c>
      <c r="D81">
        <v>1</v>
      </c>
      <c r="E81">
        <v>2013</v>
      </c>
      <c r="F81" t="s">
        <v>58</v>
      </c>
      <c r="G81" t="s">
        <v>541</v>
      </c>
    </row>
    <row r="82" spans="1:7">
      <c r="A82">
        <v>70</v>
      </c>
      <c r="B82" t="s">
        <v>275</v>
      </c>
      <c r="C82" t="s">
        <v>274</v>
      </c>
      <c r="D82">
        <v>1</v>
      </c>
      <c r="E82">
        <v>2014</v>
      </c>
      <c r="F82" t="s">
        <v>58</v>
      </c>
      <c r="G82" t="s">
        <v>541</v>
      </c>
    </row>
    <row r="83" spans="1:7">
      <c r="A83">
        <v>70</v>
      </c>
      <c r="B83" t="s">
        <v>275</v>
      </c>
      <c r="C83" t="s">
        <v>274</v>
      </c>
      <c r="D83">
        <v>1</v>
      </c>
      <c r="E83">
        <v>2015</v>
      </c>
      <c r="F83" t="s">
        <v>58</v>
      </c>
      <c r="G83" t="s">
        <v>541</v>
      </c>
    </row>
    <row r="84" spans="1:7">
      <c r="A84">
        <v>100</v>
      </c>
      <c r="B84" t="s">
        <v>276</v>
      </c>
      <c r="C84" t="s">
        <v>63</v>
      </c>
      <c r="D84">
        <v>1</v>
      </c>
      <c r="E84">
        <v>2002</v>
      </c>
      <c r="F84" t="s">
        <v>626</v>
      </c>
      <c r="G84" t="s">
        <v>716</v>
      </c>
    </row>
    <row r="85" spans="1:7">
      <c r="A85">
        <v>100</v>
      </c>
      <c r="B85" t="s">
        <v>276</v>
      </c>
      <c r="C85" t="s">
        <v>63</v>
      </c>
      <c r="D85">
        <v>1</v>
      </c>
      <c r="E85">
        <v>2003</v>
      </c>
      <c r="F85" t="s">
        <v>626</v>
      </c>
      <c r="G85" t="s">
        <v>716</v>
      </c>
    </row>
    <row r="86" spans="1:7">
      <c r="A86">
        <v>100</v>
      </c>
      <c r="B86" t="s">
        <v>276</v>
      </c>
      <c r="C86" t="s">
        <v>63</v>
      </c>
      <c r="D86">
        <v>1</v>
      </c>
      <c r="E86">
        <v>2004</v>
      </c>
      <c r="F86" t="s">
        <v>626</v>
      </c>
      <c r="G86" t="s">
        <v>716</v>
      </c>
    </row>
    <row r="87" spans="1:7">
      <c r="A87">
        <v>100</v>
      </c>
      <c r="B87" t="s">
        <v>276</v>
      </c>
      <c r="C87" t="s">
        <v>63</v>
      </c>
      <c r="D87">
        <v>1</v>
      </c>
      <c r="E87">
        <v>2005</v>
      </c>
      <c r="F87" t="s">
        <v>626</v>
      </c>
      <c r="G87" t="s">
        <v>716</v>
      </c>
    </row>
    <row r="88" spans="1:7">
      <c r="A88">
        <v>100</v>
      </c>
      <c r="B88" t="s">
        <v>276</v>
      </c>
      <c r="C88" t="s">
        <v>63</v>
      </c>
      <c r="D88">
        <v>1</v>
      </c>
      <c r="E88">
        <v>2006</v>
      </c>
      <c r="F88" t="s">
        <v>626</v>
      </c>
      <c r="G88" t="s">
        <v>716</v>
      </c>
    </row>
    <row r="89" spans="1:7">
      <c r="A89">
        <v>100</v>
      </c>
      <c r="B89" t="s">
        <v>276</v>
      </c>
      <c r="C89" t="s">
        <v>63</v>
      </c>
      <c r="D89">
        <v>1</v>
      </c>
      <c r="E89">
        <v>2007</v>
      </c>
      <c r="F89" t="s">
        <v>626</v>
      </c>
      <c r="G89" t="s">
        <v>716</v>
      </c>
    </row>
    <row r="90" spans="1:7">
      <c r="A90">
        <v>100</v>
      </c>
      <c r="B90" t="s">
        <v>276</v>
      </c>
      <c r="C90" t="s">
        <v>63</v>
      </c>
      <c r="D90">
        <v>1</v>
      </c>
      <c r="E90">
        <v>2008</v>
      </c>
      <c r="F90" t="s">
        <v>626</v>
      </c>
      <c r="G90" t="s">
        <v>716</v>
      </c>
    </row>
    <row r="91" spans="1:7">
      <c r="A91">
        <v>100</v>
      </c>
      <c r="B91" t="s">
        <v>276</v>
      </c>
      <c r="C91" t="s">
        <v>63</v>
      </c>
      <c r="D91">
        <v>1</v>
      </c>
      <c r="E91">
        <v>2009</v>
      </c>
      <c r="F91" t="s">
        <v>626</v>
      </c>
      <c r="G91" t="s">
        <v>716</v>
      </c>
    </row>
    <row r="92" spans="1:7">
      <c r="A92">
        <v>100</v>
      </c>
      <c r="B92" t="s">
        <v>276</v>
      </c>
      <c r="C92" t="s">
        <v>63</v>
      </c>
      <c r="D92">
        <v>1</v>
      </c>
      <c r="E92">
        <v>2010</v>
      </c>
      <c r="F92" t="s">
        <v>626</v>
      </c>
      <c r="G92" t="s">
        <v>716</v>
      </c>
    </row>
    <row r="93" spans="1:7">
      <c r="A93">
        <v>100</v>
      </c>
      <c r="B93" t="s">
        <v>276</v>
      </c>
      <c r="C93" t="s">
        <v>63</v>
      </c>
      <c r="D93">
        <v>1</v>
      </c>
      <c r="E93">
        <v>2011</v>
      </c>
      <c r="F93" t="s">
        <v>626</v>
      </c>
      <c r="G93" t="s">
        <v>716</v>
      </c>
    </row>
    <row r="94" spans="1:7">
      <c r="A94">
        <v>100</v>
      </c>
      <c r="B94" t="s">
        <v>276</v>
      </c>
      <c r="C94" t="s">
        <v>63</v>
      </c>
      <c r="D94">
        <v>1</v>
      </c>
      <c r="E94">
        <v>2012</v>
      </c>
      <c r="F94" t="s">
        <v>626</v>
      </c>
      <c r="G94" t="s">
        <v>716</v>
      </c>
    </row>
    <row r="95" spans="1:7">
      <c r="A95">
        <v>100</v>
      </c>
      <c r="B95" t="s">
        <v>276</v>
      </c>
      <c r="C95" t="s">
        <v>63</v>
      </c>
      <c r="D95">
        <v>1</v>
      </c>
      <c r="E95">
        <v>2013</v>
      </c>
      <c r="F95" t="s">
        <v>626</v>
      </c>
      <c r="G95" t="s">
        <v>716</v>
      </c>
    </row>
    <row r="96" spans="1:7">
      <c r="A96">
        <v>100</v>
      </c>
      <c r="B96" t="s">
        <v>276</v>
      </c>
      <c r="C96" t="s">
        <v>63</v>
      </c>
      <c r="D96">
        <v>1</v>
      </c>
      <c r="E96">
        <v>2014</v>
      </c>
      <c r="F96" t="s">
        <v>626</v>
      </c>
      <c r="G96" t="s">
        <v>716</v>
      </c>
    </row>
    <row r="97" spans="1:7">
      <c r="A97">
        <v>100</v>
      </c>
      <c r="B97" t="s">
        <v>276</v>
      </c>
      <c r="C97" t="s">
        <v>63</v>
      </c>
      <c r="D97">
        <v>1</v>
      </c>
      <c r="E97">
        <v>2015</v>
      </c>
      <c r="F97" t="s">
        <v>626</v>
      </c>
      <c r="G97" t="s">
        <v>716</v>
      </c>
    </row>
    <row r="98" spans="1:7">
      <c r="A98">
        <v>100</v>
      </c>
      <c r="B98" t="s">
        <v>276</v>
      </c>
      <c r="C98" t="s">
        <v>63</v>
      </c>
      <c r="D98">
        <v>1</v>
      </c>
      <c r="E98">
        <v>2000</v>
      </c>
      <c r="F98" t="s">
        <v>717</v>
      </c>
      <c r="G98" t="s">
        <v>723</v>
      </c>
    </row>
    <row r="99" spans="1:7">
      <c r="A99">
        <v>100</v>
      </c>
      <c r="B99" t="s">
        <v>276</v>
      </c>
      <c r="C99" t="s">
        <v>63</v>
      </c>
      <c r="D99">
        <v>1</v>
      </c>
      <c r="E99">
        <v>2001</v>
      </c>
      <c r="F99" t="s">
        <v>717</v>
      </c>
      <c r="G99" t="s">
        <v>723</v>
      </c>
    </row>
    <row r="100" spans="1:7">
      <c r="A100">
        <v>100</v>
      </c>
      <c r="B100" t="s">
        <v>276</v>
      </c>
      <c r="C100" t="s">
        <v>63</v>
      </c>
      <c r="D100">
        <v>1</v>
      </c>
      <c r="E100">
        <v>2002</v>
      </c>
      <c r="F100" t="s">
        <v>717</v>
      </c>
      <c r="G100" t="s">
        <v>723</v>
      </c>
    </row>
    <row r="101" spans="1:7">
      <c r="A101">
        <v>100</v>
      </c>
      <c r="B101" t="s">
        <v>276</v>
      </c>
      <c r="C101" t="s">
        <v>63</v>
      </c>
      <c r="D101">
        <v>1</v>
      </c>
      <c r="E101">
        <v>2003</v>
      </c>
      <c r="F101" t="s">
        <v>717</v>
      </c>
      <c r="G101" t="s">
        <v>723</v>
      </c>
    </row>
    <row r="102" spans="1:7">
      <c r="A102">
        <v>100</v>
      </c>
      <c r="B102" t="s">
        <v>276</v>
      </c>
      <c r="C102" t="s">
        <v>63</v>
      </c>
      <c r="D102">
        <v>1</v>
      </c>
      <c r="E102">
        <v>2004</v>
      </c>
      <c r="F102" t="s">
        <v>717</v>
      </c>
      <c r="G102" t="s">
        <v>723</v>
      </c>
    </row>
    <row r="103" spans="1:7">
      <c r="A103">
        <v>100</v>
      </c>
      <c r="B103" t="s">
        <v>276</v>
      </c>
      <c r="C103" t="s">
        <v>63</v>
      </c>
      <c r="D103">
        <v>1</v>
      </c>
      <c r="E103">
        <v>2005</v>
      </c>
      <c r="F103" t="s">
        <v>718</v>
      </c>
      <c r="G103" t="s">
        <v>722</v>
      </c>
    </row>
    <row r="104" spans="1:7">
      <c r="A104">
        <v>100</v>
      </c>
      <c r="B104" t="s">
        <v>276</v>
      </c>
      <c r="C104" t="s">
        <v>63</v>
      </c>
      <c r="D104">
        <v>1</v>
      </c>
      <c r="E104">
        <v>2006</v>
      </c>
      <c r="F104" t="s">
        <v>718</v>
      </c>
      <c r="G104" t="s">
        <v>722</v>
      </c>
    </row>
    <row r="105" spans="1:7">
      <c r="A105">
        <v>100</v>
      </c>
      <c r="B105" t="s">
        <v>276</v>
      </c>
      <c r="C105" t="s">
        <v>63</v>
      </c>
      <c r="D105">
        <v>1</v>
      </c>
      <c r="E105">
        <v>2007</v>
      </c>
      <c r="F105" t="s">
        <v>718</v>
      </c>
      <c r="G105" t="s">
        <v>722</v>
      </c>
    </row>
    <row r="106" spans="1:7">
      <c r="A106">
        <v>100</v>
      </c>
      <c r="B106" t="s">
        <v>276</v>
      </c>
      <c r="C106" t="s">
        <v>63</v>
      </c>
      <c r="D106">
        <v>1</v>
      </c>
      <c r="E106">
        <v>2008</v>
      </c>
      <c r="F106" t="s">
        <v>718</v>
      </c>
      <c r="G106" t="s">
        <v>722</v>
      </c>
    </row>
    <row r="107" spans="1:7">
      <c r="A107">
        <v>100</v>
      </c>
      <c r="B107" t="s">
        <v>276</v>
      </c>
      <c r="C107" t="s">
        <v>63</v>
      </c>
      <c r="D107">
        <v>1</v>
      </c>
      <c r="E107">
        <v>2009</v>
      </c>
      <c r="F107" t="s">
        <v>718</v>
      </c>
      <c r="G107" t="s">
        <v>722</v>
      </c>
    </row>
    <row r="108" spans="1:7">
      <c r="A108">
        <v>100</v>
      </c>
      <c r="B108" t="s">
        <v>276</v>
      </c>
      <c r="C108" t="s">
        <v>63</v>
      </c>
      <c r="D108">
        <v>1</v>
      </c>
      <c r="E108">
        <v>2010</v>
      </c>
      <c r="F108" t="s">
        <v>718</v>
      </c>
      <c r="G108" t="s">
        <v>722</v>
      </c>
    </row>
    <row r="109" spans="1:7">
      <c r="A109">
        <v>100</v>
      </c>
      <c r="B109" t="s">
        <v>276</v>
      </c>
      <c r="C109" t="s">
        <v>63</v>
      </c>
      <c r="D109">
        <v>1</v>
      </c>
      <c r="E109">
        <v>2011</v>
      </c>
      <c r="F109" t="s">
        <v>718</v>
      </c>
      <c r="G109" t="s">
        <v>722</v>
      </c>
    </row>
    <row r="110" spans="1:7">
      <c r="A110">
        <v>100</v>
      </c>
      <c r="B110" t="s">
        <v>276</v>
      </c>
      <c r="C110" t="s">
        <v>63</v>
      </c>
      <c r="D110">
        <v>1</v>
      </c>
      <c r="E110">
        <v>2012</v>
      </c>
      <c r="F110" t="s">
        <v>718</v>
      </c>
      <c r="G110" t="s">
        <v>722</v>
      </c>
    </row>
    <row r="111" spans="1:7">
      <c r="A111">
        <v>100</v>
      </c>
      <c r="B111" t="s">
        <v>276</v>
      </c>
      <c r="C111" t="s">
        <v>63</v>
      </c>
      <c r="D111">
        <v>1</v>
      </c>
      <c r="E111">
        <v>2013</v>
      </c>
      <c r="F111" t="s">
        <v>718</v>
      </c>
      <c r="G111" t="s">
        <v>722</v>
      </c>
    </row>
    <row r="112" spans="1:7">
      <c r="A112">
        <v>100</v>
      </c>
      <c r="B112" t="s">
        <v>276</v>
      </c>
      <c r="C112" t="s">
        <v>63</v>
      </c>
      <c r="D112">
        <v>1</v>
      </c>
      <c r="E112">
        <v>2014</v>
      </c>
      <c r="F112" t="s">
        <v>718</v>
      </c>
      <c r="G112" t="s">
        <v>722</v>
      </c>
    </row>
    <row r="113" spans="1:7">
      <c r="A113">
        <v>100</v>
      </c>
      <c r="B113" t="s">
        <v>276</v>
      </c>
      <c r="C113" t="s">
        <v>63</v>
      </c>
      <c r="D113">
        <v>1</v>
      </c>
      <c r="E113">
        <v>2015</v>
      </c>
      <c r="F113" t="s">
        <v>718</v>
      </c>
      <c r="G113" t="s">
        <v>722</v>
      </c>
    </row>
    <row r="114" spans="1:7">
      <c r="A114">
        <v>100</v>
      </c>
      <c r="B114" t="s">
        <v>276</v>
      </c>
      <c r="C114" t="s">
        <v>65</v>
      </c>
      <c r="D114">
        <v>1</v>
      </c>
      <c r="E114">
        <v>2000</v>
      </c>
      <c r="F114" t="s">
        <v>542</v>
      </c>
      <c r="G114" t="s">
        <v>727</v>
      </c>
    </row>
    <row r="115" spans="1:7">
      <c r="A115">
        <v>100</v>
      </c>
      <c r="B115" t="s">
        <v>276</v>
      </c>
      <c r="C115" t="s">
        <v>65</v>
      </c>
      <c r="D115">
        <v>1</v>
      </c>
      <c r="E115">
        <v>2001</v>
      </c>
      <c r="F115" t="s">
        <v>542</v>
      </c>
      <c r="G115" t="s">
        <v>727</v>
      </c>
    </row>
    <row r="116" spans="1:7">
      <c r="A116">
        <v>100</v>
      </c>
      <c r="B116" t="s">
        <v>276</v>
      </c>
      <c r="C116" t="s">
        <v>65</v>
      </c>
      <c r="D116">
        <v>1</v>
      </c>
      <c r="E116">
        <v>2002</v>
      </c>
      <c r="F116" t="s">
        <v>542</v>
      </c>
      <c r="G116" t="s">
        <v>727</v>
      </c>
    </row>
    <row r="117" spans="1:7">
      <c r="A117">
        <v>100</v>
      </c>
      <c r="B117" t="s">
        <v>276</v>
      </c>
      <c r="C117" t="s">
        <v>65</v>
      </c>
      <c r="D117">
        <v>1</v>
      </c>
      <c r="E117">
        <v>2003</v>
      </c>
      <c r="F117" t="s">
        <v>542</v>
      </c>
      <c r="G117" t="s">
        <v>727</v>
      </c>
    </row>
    <row r="118" spans="1:7">
      <c r="A118">
        <v>100</v>
      </c>
      <c r="B118" t="s">
        <v>276</v>
      </c>
      <c r="C118" t="s">
        <v>65</v>
      </c>
      <c r="D118">
        <v>1</v>
      </c>
      <c r="E118">
        <v>2004</v>
      </c>
      <c r="F118" t="s">
        <v>542</v>
      </c>
      <c r="G118" t="s">
        <v>727</v>
      </c>
    </row>
    <row r="119" spans="1:7">
      <c r="A119">
        <v>100</v>
      </c>
      <c r="B119" t="s">
        <v>276</v>
      </c>
      <c r="C119" t="s">
        <v>65</v>
      </c>
      <c r="D119">
        <v>1</v>
      </c>
      <c r="E119">
        <v>2005</v>
      </c>
      <c r="F119" t="s">
        <v>542</v>
      </c>
      <c r="G119" t="s">
        <v>727</v>
      </c>
    </row>
    <row r="120" spans="1:7">
      <c r="A120">
        <v>100</v>
      </c>
      <c r="B120" t="s">
        <v>276</v>
      </c>
      <c r="C120" t="s">
        <v>65</v>
      </c>
      <c r="D120">
        <v>1</v>
      </c>
      <c r="E120">
        <v>2006</v>
      </c>
      <c r="F120" t="s">
        <v>542</v>
      </c>
      <c r="G120" t="s">
        <v>727</v>
      </c>
    </row>
    <row r="121" spans="1:7">
      <c r="A121">
        <v>100</v>
      </c>
      <c r="B121" t="s">
        <v>276</v>
      </c>
      <c r="C121" t="s">
        <v>65</v>
      </c>
      <c r="D121">
        <v>1</v>
      </c>
      <c r="E121">
        <v>2007</v>
      </c>
      <c r="F121" t="s">
        <v>542</v>
      </c>
      <c r="G121" t="s">
        <v>727</v>
      </c>
    </row>
    <row r="122" spans="1:7">
      <c r="A122">
        <v>100</v>
      </c>
      <c r="B122" t="s">
        <v>276</v>
      </c>
      <c r="C122" t="s">
        <v>65</v>
      </c>
      <c r="D122">
        <v>1</v>
      </c>
      <c r="E122">
        <v>2008</v>
      </c>
      <c r="F122" t="s">
        <v>542</v>
      </c>
      <c r="G122" t="s">
        <v>727</v>
      </c>
    </row>
    <row r="123" spans="1:7">
      <c r="A123">
        <v>100</v>
      </c>
      <c r="B123" t="s">
        <v>276</v>
      </c>
      <c r="C123" t="s">
        <v>65</v>
      </c>
      <c r="D123">
        <v>1</v>
      </c>
      <c r="E123">
        <v>2009</v>
      </c>
      <c r="F123" t="s">
        <v>542</v>
      </c>
      <c r="G123" t="s">
        <v>727</v>
      </c>
    </row>
    <row r="124" spans="1:7">
      <c r="A124">
        <v>100</v>
      </c>
      <c r="B124" t="s">
        <v>276</v>
      </c>
      <c r="C124" t="s">
        <v>65</v>
      </c>
      <c r="D124">
        <v>1</v>
      </c>
      <c r="E124">
        <v>2010</v>
      </c>
      <c r="F124" t="s">
        <v>542</v>
      </c>
      <c r="G124" t="s">
        <v>727</v>
      </c>
    </row>
    <row r="125" spans="1:7">
      <c r="A125">
        <v>100</v>
      </c>
      <c r="B125" t="s">
        <v>276</v>
      </c>
      <c r="C125" t="s">
        <v>65</v>
      </c>
      <c r="D125">
        <v>1</v>
      </c>
      <c r="E125">
        <v>2011</v>
      </c>
      <c r="F125" t="s">
        <v>542</v>
      </c>
      <c r="G125" t="s">
        <v>727</v>
      </c>
    </row>
    <row r="126" spans="1:7">
      <c r="A126">
        <v>100</v>
      </c>
      <c r="B126" t="s">
        <v>276</v>
      </c>
      <c r="C126" t="s">
        <v>65</v>
      </c>
      <c r="D126">
        <v>1</v>
      </c>
      <c r="E126">
        <v>2012</v>
      </c>
      <c r="F126" t="s">
        <v>542</v>
      </c>
      <c r="G126" t="s">
        <v>727</v>
      </c>
    </row>
    <row r="127" spans="1:7">
      <c r="A127">
        <v>100</v>
      </c>
      <c r="B127" t="s">
        <v>276</v>
      </c>
      <c r="C127" t="s">
        <v>65</v>
      </c>
      <c r="D127">
        <v>1</v>
      </c>
      <c r="E127">
        <v>2013</v>
      </c>
      <c r="F127" t="s">
        <v>542</v>
      </c>
      <c r="G127" t="s">
        <v>727</v>
      </c>
    </row>
    <row r="128" spans="1:7">
      <c r="A128">
        <v>100</v>
      </c>
      <c r="B128" t="s">
        <v>276</v>
      </c>
      <c r="C128" t="s">
        <v>65</v>
      </c>
      <c r="D128">
        <v>1</v>
      </c>
      <c r="E128">
        <v>2014</v>
      </c>
      <c r="F128" t="s">
        <v>542</v>
      </c>
      <c r="G128" t="s">
        <v>727</v>
      </c>
    </row>
    <row r="129" spans="1:7">
      <c r="A129">
        <v>100</v>
      </c>
      <c r="B129" t="s">
        <v>276</v>
      </c>
      <c r="C129" t="s">
        <v>65</v>
      </c>
      <c r="D129">
        <v>1</v>
      </c>
      <c r="E129">
        <v>2015</v>
      </c>
      <c r="F129" t="s">
        <v>542</v>
      </c>
      <c r="G129" t="s">
        <v>727</v>
      </c>
    </row>
    <row r="130" spans="1:7">
      <c r="A130">
        <v>0</v>
      </c>
      <c r="B130" t="s">
        <v>277</v>
      </c>
      <c r="C130" t="s">
        <v>68</v>
      </c>
      <c r="D130">
        <v>1</v>
      </c>
      <c r="E130">
        <v>1999</v>
      </c>
      <c r="F130" t="s">
        <v>71</v>
      </c>
      <c r="G130" t="s">
        <v>71</v>
      </c>
    </row>
    <row r="131" spans="1:7">
      <c r="A131">
        <v>0</v>
      </c>
      <c r="B131" t="s">
        <v>277</v>
      </c>
      <c r="C131" t="s">
        <v>68</v>
      </c>
      <c r="D131">
        <v>1</v>
      </c>
      <c r="E131">
        <v>2000</v>
      </c>
      <c r="F131" t="s">
        <v>70</v>
      </c>
      <c r="G131" t="s">
        <v>70</v>
      </c>
    </row>
    <row r="132" spans="1:7">
      <c r="A132">
        <v>0</v>
      </c>
      <c r="B132" t="s">
        <v>277</v>
      </c>
      <c r="C132" t="s">
        <v>68</v>
      </c>
      <c r="D132">
        <v>1</v>
      </c>
      <c r="E132">
        <v>2001</v>
      </c>
      <c r="F132" t="s">
        <v>70</v>
      </c>
      <c r="G132" t="s">
        <v>70</v>
      </c>
    </row>
    <row r="133" spans="1:7">
      <c r="A133">
        <v>0</v>
      </c>
      <c r="B133" t="s">
        <v>277</v>
      </c>
      <c r="C133" t="s">
        <v>68</v>
      </c>
      <c r="D133">
        <v>1</v>
      </c>
      <c r="E133">
        <v>2002</v>
      </c>
      <c r="F133" t="s">
        <v>70</v>
      </c>
      <c r="G133" t="s">
        <v>70</v>
      </c>
    </row>
    <row r="134" spans="1:7">
      <c r="A134">
        <v>0</v>
      </c>
      <c r="B134" t="s">
        <v>277</v>
      </c>
      <c r="C134" t="s">
        <v>68</v>
      </c>
      <c r="D134">
        <v>1</v>
      </c>
      <c r="E134">
        <v>2003</v>
      </c>
      <c r="F134" t="s">
        <v>543</v>
      </c>
      <c r="G134" t="s">
        <v>543</v>
      </c>
    </row>
    <row r="135" spans="1:7">
      <c r="A135">
        <v>0</v>
      </c>
      <c r="B135" t="s">
        <v>277</v>
      </c>
      <c r="C135" t="s">
        <v>68</v>
      </c>
      <c r="D135">
        <v>1</v>
      </c>
      <c r="E135">
        <v>2004</v>
      </c>
      <c r="F135" t="s">
        <v>543</v>
      </c>
      <c r="G135" t="s">
        <v>543</v>
      </c>
    </row>
    <row r="136" spans="1:7">
      <c r="A136">
        <v>0</v>
      </c>
      <c r="B136" t="s">
        <v>277</v>
      </c>
      <c r="C136" t="s">
        <v>68</v>
      </c>
      <c r="D136">
        <v>1</v>
      </c>
      <c r="E136">
        <v>2005</v>
      </c>
      <c r="F136" t="s">
        <v>543</v>
      </c>
      <c r="G136" t="s">
        <v>543</v>
      </c>
    </row>
    <row r="137" spans="1:7">
      <c r="A137">
        <v>0</v>
      </c>
      <c r="B137" t="s">
        <v>277</v>
      </c>
      <c r="C137" t="s">
        <v>68</v>
      </c>
      <c r="D137">
        <v>1</v>
      </c>
      <c r="E137">
        <v>2006</v>
      </c>
      <c r="F137" t="s">
        <v>543</v>
      </c>
      <c r="G137" t="s">
        <v>543</v>
      </c>
    </row>
    <row r="138" spans="1:7">
      <c r="A138">
        <v>0</v>
      </c>
      <c r="B138" t="s">
        <v>277</v>
      </c>
      <c r="C138" t="s">
        <v>68</v>
      </c>
      <c r="D138">
        <v>1</v>
      </c>
      <c r="E138">
        <v>2007</v>
      </c>
      <c r="F138" t="s">
        <v>543</v>
      </c>
      <c r="G138" t="s">
        <v>543</v>
      </c>
    </row>
    <row r="139" spans="1:7">
      <c r="A139">
        <v>0</v>
      </c>
      <c r="B139" t="s">
        <v>277</v>
      </c>
      <c r="C139" t="s">
        <v>68</v>
      </c>
      <c r="D139">
        <v>1</v>
      </c>
      <c r="E139">
        <v>2008</v>
      </c>
      <c r="F139" t="s">
        <v>543</v>
      </c>
      <c r="G139" t="s">
        <v>543</v>
      </c>
    </row>
    <row r="140" spans="1:7">
      <c r="A140">
        <v>0</v>
      </c>
      <c r="B140" t="s">
        <v>277</v>
      </c>
      <c r="C140" t="s">
        <v>68</v>
      </c>
      <c r="D140">
        <v>1</v>
      </c>
      <c r="E140">
        <v>2009</v>
      </c>
      <c r="F140" t="s">
        <v>543</v>
      </c>
      <c r="G140" t="s">
        <v>543</v>
      </c>
    </row>
    <row r="141" spans="1:7">
      <c r="A141">
        <v>0</v>
      </c>
      <c r="B141" t="s">
        <v>277</v>
      </c>
      <c r="C141" t="s">
        <v>68</v>
      </c>
      <c r="D141">
        <v>1</v>
      </c>
      <c r="E141">
        <v>2010</v>
      </c>
      <c r="F141" t="s">
        <v>543</v>
      </c>
      <c r="G141" t="s">
        <v>543</v>
      </c>
    </row>
    <row r="142" spans="1:7">
      <c r="A142">
        <v>0</v>
      </c>
      <c r="B142" t="s">
        <v>277</v>
      </c>
      <c r="C142" t="s">
        <v>68</v>
      </c>
      <c r="D142">
        <v>1</v>
      </c>
      <c r="E142">
        <v>2011</v>
      </c>
      <c r="F142" t="s">
        <v>543</v>
      </c>
      <c r="G142" t="s">
        <v>543</v>
      </c>
    </row>
    <row r="143" spans="1:7">
      <c r="A143">
        <v>0</v>
      </c>
      <c r="B143" t="s">
        <v>277</v>
      </c>
      <c r="C143" t="s">
        <v>68</v>
      </c>
      <c r="D143">
        <v>1</v>
      </c>
      <c r="E143">
        <v>2012</v>
      </c>
      <c r="F143" t="s">
        <v>543</v>
      </c>
      <c r="G143" t="s">
        <v>543</v>
      </c>
    </row>
    <row r="144" spans="1:7">
      <c r="A144">
        <v>0</v>
      </c>
      <c r="B144" t="s">
        <v>277</v>
      </c>
      <c r="C144" t="s">
        <v>68</v>
      </c>
      <c r="D144">
        <v>1</v>
      </c>
      <c r="E144">
        <v>2013</v>
      </c>
      <c r="F144" t="s">
        <v>543</v>
      </c>
      <c r="G144" t="s">
        <v>543</v>
      </c>
    </row>
    <row r="145" spans="1:7">
      <c r="A145">
        <v>0</v>
      </c>
      <c r="B145" t="s">
        <v>277</v>
      </c>
      <c r="C145" t="s">
        <v>68</v>
      </c>
      <c r="D145">
        <v>1</v>
      </c>
      <c r="E145">
        <v>2014</v>
      </c>
      <c r="F145" t="s">
        <v>543</v>
      </c>
      <c r="G145" t="s">
        <v>543</v>
      </c>
    </row>
    <row r="146" spans="1:7">
      <c r="A146">
        <v>0</v>
      </c>
      <c r="B146" t="s">
        <v>277</v>
      </c>
      <c r="C146" t="s">
        <v>68</v>
      </c>
      <c r="D146">
        <v>1</v>
      </c>
      <c r="E146">
        <v>2015</v>
      </c>
      <c r="F146" t="s">
        <v>543</v>
      </c>
      <c r="G146" t="s">
        <v>543</v>
      </c>
    </row>
    <row r="147" spans="1:7">
      <c r="A147">
        <v>0</v>
      </c>
      <c r="B147" t="s">
        <v>277</v>
      </c>
      <c r="C147" t="s">
        <v>68</v>
      </c>
      <c r="D147">
        <v>1</v>
      </c>
      <c r="E147">
        <v>2002</v>
      </c>
      <c r="F147" t="s">
        <v>76</v>
      </c>
      <c r="G147" t="s">
        <v>76</v>
      </c>
    </row>
    <row r="148" spans="1:7">
      <c r="A148">
        <v>0</v>
      </c>
      <c r="B148" t="s">
        <v>277</v>
      </c>
      <c r="C148" t="s">
        <v>68</v>
      </c>
      <c r="D148">
        <v>1</v>
      </c>
      <c r="E148">
        <v>2003</v>
      </c>
      <c r="F148" t="s">
        <v>79</v>
      </c>
      <c r="G148" t="s">
        <v>79</v>
      </c>
    </row>
    <row r="149" spans="1:7">
      <c r="A149">
        <v>0</v>
      </c>
      <c r="B149" t="s">
        <v>277</v>
      </c>
      <c r="C149" t="s">
        <v>68</v>
      </c>
      <c r="D149">
        <v>1</v>
      </c>
      <c r="E149">
        <v>2004</v>
      </c>
      <c r="F149" t="s">
        <v>79</v>
      </c>
      <c r="G149" t="s">
        <v>79</v>
      </c>
    </row>
    <row r="150" spans="1:7">
      <c r="A150">
        <v>0</v>
      </c>
      <c r="B150" t="s">
        <v>277</v>
      </c>
      <c r="C150" t="s">
        <v>68</v>
      </c>
      <c r="D150">
        <v>1</v>
      </c>
      <c r="E150">
        <v>2005</v>
      </c>
      <c r="F150" t="s">
        <v>79</v>
      </c>
      <c r="G150" t="s">
        <v>79</v>
      </c>
    </row>
    <row r="151" spans="1:7">
      <c r="A151">
        <v>0</v>
      </c>
      <c r="B151" t="s">
        <v>277</v>
      </c>
      <c r="C151" t="s">
        <v>68</v>
      </c>
      <c r="D151">
        <v>1</v>
      </c>
      <c r="E151">
        <v>2006</v>
      </c>
      <c r="F151" t="s">
        <v>79</v>
      </c>
      <c r="G151" t="s">
        <v>79</v>
      </c>
    </row>
    <row r="152" spans="1:7">
      <c r="A152">
        <v>0</v>
      </c>
      <c r="B152" t="s">
        <v>277</v>
      </c>
      <c r="C152" t="s">
        <v>68</v>
      </c>
      <c r="D152">
        <v>1</v>
      </c>
      <c r="E152">
        <v>2007</v>
      </c>
      <c r="F152" t="s">
        <v>79</v>
      </c>
      <c r="G152" t="s">
        <v>79</v>
      </c>
    </row>
    <row r="153" spans="1:7">
      <c r="A153">
        <v>0</v>
      </c>
      <c r="B153" t="s">
        <v>277</v>
      </c>
      <c r="C153" t="s">
        <v>68</v>
      </c>
      <c r="D153">
        <v>1</v>
      </c>
      <c r="E153">
        <v>2008</v>
      </c>
      <c r="F153" t="s">
        <v>79</v>
      </c>
      <c r="G153" t="s">
        <v>79</v>
      </c>
    </row>
    <row r="154" spans="1:7">
      <c r="A154">
        <v>0</v>
      </c>
      <c r="B154" t="s">
        <v>277</v>
      </c>
      <c r="C154" t="s">
        <v>68</v>
      </c>
      <c r="D154">
        <v>1</v>
      </c>
      <c r="E154">
        <v>2009</v>
      </c>
      <c r="F154" t="s">
        <v>79</v>
      </c>
      <c r="G154" t="s">
        <v>79</v>
      </c>
    </row>
    <row r="155" spans="1:7">
      <c r="A155">
        <v>0</v>
      </c>
      <c r="B155" t="s">
        <v>277</v>
      </c>
      <c r="C155" t="s">
        <v>68</v>
      </c>
      <c r="D155">
        <v>1</v>
      </c>
      <c r="E155">
        <v>2010</v>
      </c>
      <c r="F155" t="s">
        <v>79</v>
      </c>
      <c r="G155" t="s">
        <v>79</v>
      </c>
    </row>
    <row r="156" spans="1:7">
      <c r="A156">
        <v>0</v>
      </c>
      <c r="B156" t="s">
        <v>277</v>
      </c>
      <c r="C156" t="s">
        <v>68</v>
      </c>
      <c r="D156">
        <v>1</v>
      </c>
      <c r="E156">
        <v>2011</v>
      </c>
      <c r="F156" t="s">
        <v>79</v>
      </c>
      <c r="G156" t="s">
        <v>79</v>
      </c>
    </row>
    <row r="157" spans="1:7">
      <c r="A157">
        <v>0</v>
      </c>
      <c r="B157" t="s">
        <v>277</v>
      </c>
      <c r="C157" t="s">
        <v>68</v>
      </c>
      <c r="D157">
        <v>1</v>
      </c>
      <c r="E157">
        <v>2012</v>
      </c>
      <c r="F157" t="s">
        <v>79</v>
      </c>
      <c r="G157" t="s">
        <v>79</v>
      </c>
    </row>
    <row r="158" spans="1:7">
      <c r="A158">
        <v>0</v>
      </c>
      <c r="B158" t="s">
        <v>277</v>
      </c>
      <c r="C158" t="s">
        <v>68</v>
      </c>
      <c r="D158">
        <v>1</v>
      </c>
      <c r="E158">
        <v>2013</v>
      </c>
      <c r="F158" t="s">
        <v>79</v>
      </c>
      <c r="G158" t="s">
        <v>79</v>
      </c>
    </row>
    <row r="159" spans="1:7">
      <c r="A159">
        <v>0</v>
      </c>
      <c r="B159" t="s">
        <v>277</v>
      </c>
      <c r="C159" t="s">
        <v>68</v>
      </c>
      <c r="D159">
        <v>1</v>
      </c>
      <c r="E159">
        <v>2014</v>
      </c>
      <c r="F159" t="s">
        <v>79</v>
      </c>
      <c r="G159" t="s">
        <v>79</v>
      </c>
    </row>
    <row r="160" spans="1:7">
      <c r="A160">
        <v>0</v>
      </c>
      <c r="B160" t="s">
        <v>277</v>
      </c>
      <c r="C160" t="s">
        <v>68</v>
      </c>
      <c r="D160">
        <v>1</v>
      </c>
      <c r="E160">
        <v>2015</v>
      </c>
      <c r="F160" t="s">
        <v>79</v>
      </c>
      <c r="G160" t="s">
        <v>79</v>
      </c>
    </row>
    <row r="161" spans="1:7">
      <c r="A161">
        <v>0</v>
      </c>
      <c r="B161" t="s">
        <v>277</v>
      </c>
      <c r="C161" t="s">
        <v>68</v>
      </c>
      <c r="D161">
        <v>1</v>
      </c>
      <c r="E161">
        <v>2004</v>
      </c>
      <c r="F161" t="s">
        <v>80</v>
      </c>
      <c r="G161" t="s">
        <v>80</v>
      </c>
    </row>
    <row r="162" spans="1:7">
      <c r="A162">
        <v>0</v>
      </c>
      <c r="B162" t="s">
        <v>277</v>
      </c>
      <c r="C162" t="s">
        <v>68</v>
      </c>
      <c r="D162">
        <v>1</v>
      </c>
      <c r="E162">
        <v>2005</v>
      </c>
      <c r="F162" t="s">
        <v>80</v>
      </c>
      <c r="G162" t="s">
        <v>80</v>
      </c>
    </row>
    <row r="163" spans="1:7">
      <c r="A163">
        <v>0</v>
      </c>
      <c r="B163" t="s">
        <v>277</v>
      </c>
      <c r="C163" t="s">
        <v>68</v>
      </c>
      <c r="D163">
        <v>1</v>
      </c>
      <c r="E163">
        <v>2006</v>
      </c>
      <c r="F163" t="s">
        <v>80</v>
      </c>
      <c r="G163" t="s">
        <v>80</v>
      </c>
    </row>
    <row r="164" spans="1:7">
      <c r="A164">
        <v>0</v>
      </c>
      <c r="B164" t="s">
        <v>277</v>
      </c>
      <c r="C164" t="s">
        <v>68</v>
      </c>
      <c r="D164">
        <v>1</v>
      </c>
      <c r="E164">
        <v>2007</v>
      </c>
      <c r="F164" t="s">
        <v>80</v>
      </c>
      <c r="G164" t="s">
        <v>80</v>
      </c>
    </row>
    <row r="165" spans="1:7">
      <c r="A165">
        <v>0</v>
      </c>
      <c r="B165" t="s">
        <v>277</v>
      </c>
      <c r="C165" t="s">
        <v>68</v>
      </c>
      <c r="D165">
        <v>1</v>
      </c>
      <c r="E165">
        <v>2008</v>
      </c>
      <c r="F165" t="s">
        <v>80</v>
      </c>
      <c r="G165" t="s">
        <v>80</v>
      </c>
    </row>
    <row r="166" spans="1:7">
      <c r="A166">
        <v>0</v>
      </c>
      <c r="B166" t="s">
        <v>277</v>
      </c>
      <c r="C166" t="s">
        <v>68</v>
      </c>
      <c r="D166">
        <v>1</v>
      </c>
      <c r="E166">
        <v>2009</v>
      </c>
      <c r="F166" t="s">
        <v>80</v>
      </c>
      <c r="G166" t="s">
        <v>80</v>
      </c>
    </row>
    <row r="167" spans="1:7">
      <c r="A167">
        <v>0</v>
      </c>
      <c r="B167" t="s">
        <v>277</v>
      </c>
      <c r="C167" t="s">
        <v>68</v>
      </c>
      <c r="D167">
        <v>1</v>
      </c>
      <c r="E167">
        <v>2010</v>
      </c>
      <c r="F167" t="s">
        <v>80</v>
      </c>
      <c r="G167" t="s">
        <v>80</v>
      </c>
    </row>
    <row r="168" spans="1:7">
      <c r="A168">
        <v>0</v>
      </c>
      <c r="B168" t="s">
        <v>277</v>
      </c>
      <c r="C168" t="s">
        <v>68</v>
      </c>
      <c r="D168">
        <v>1</v>
      </c>
      <c r="E168">
        <v>2011</v>
      </c>
      <c r="F168" t="s">
        <v>80</v>
      </c>
      <c r="G168" t="s">
        <v>80</v>
      </c>
    </row>
    <row r="169" spans="1:7">
      <c r="A169">
        <v>0</v>
      </c>
      <c r="B169" t="s">
        <v>277</v>
      </c>
      <c r="C169" t="s">
        <v>68</v>
      </c>
      <c r="D169">
        <v>1</v>
      </c>
      <c r="E169">
        <v>2012</v>
      </c>
      <c r="F169" t="s">
        <v>80</v>
      </c>
      <c r="G169" t="s">
        <v>80</v>
      </c>
    </row>
    <row r="170" spans="1:7">
      <c r="A170">
        <v>0</v>
      </c>
      <c r="B170" t="s">
        <v>277</v>
      </c>
      <c r="C170" t="s">
        <v>68</v>
      </c>
      <c r="D170">
        <v>1</v>
      </c>
      <c r="E170">
        <v>2013</v>
      </c>
      <c r="F170" t="s">
        <v>80</v>
      </c>
      <c r="G170" t="s">
        <v>80</v>
      </c>
    </row>
    <row r="171" spans="1:7">
      <c r="A171">
        <v>0</v>
      </c>
      <c r="B171" t="s">
        <v>277</v>
      </c>
      <c r="C171" t="s">
        <v>68</v>
      </c>
      <c r="D171">
        <v>1</v>
      </c>
      <c r="E171">
        <v>2014</v>
      </c>
      <c r="F171" t="s">
        <v>544</v>
      </c>
      <c r="G171" t="s">
        <v>544</v>
      </c>
    </row>
    <row r="172" spans="1:7">
      <c r="A172">
        <v>0</v>
      </c>
      <c r="B172" t="s">
        <v>277</v>
      </c>
      <c r="C172" t="s">
        <v>68</v>
      </c>
      <c r="D172">
        <v>1</v>
      </c>
      <c r="E172">
        <v>2015</v>
      </c>
      <c r="F172" t="s">
        <v>544</v>
      </c>
      <c r="G172" t="s">
        <v>544</v>
      </c>
    </row>
    <row r="173" spans="1:7">
      <c r="A173">
        <v>0</v>
      </c>
      <c r="B173" t="s">
        <v>277</v>
      </c>
      <c r="C173" t="s">
        <v>68</v>
      </c>
      <c r="D173">
        <v>1</v>
      </c>
      <c r="E173">
        <v>2001</v>
      </c>
      <c r="F173" t="s">
        <v>653</v>
      </c>
      <c r="G173" t="s">
        <v>653</v>
      </c>
    </row>
    <row r="174" spans="1:7">
      <c r="A174">
        <v>0</v>
      </c>
      <c r="B174" t="s">
        <v>277</v>
      </c>
      <c r="C174" t="s">
        <v>68</v>
      </c>
      <c r="D174">
        <v>1</v>
      </c>
      <c r="E174">
        <v>2002</v>
      </c>
      <c r="F174" t="s">
        <v>653</v>
      </c>
      <c r="G174" t="s">
        <v>653</v>
      </c>
    </row>
    <row r="175" spans="1:7">
      <c r="A175">
        <v>0</v>
      </c>
      <c r="B175" t="s">
        <v>277</v>
      </c>
      <c r="C175" t="s">
        <v>68</v>
      </c>
      <c r="D175">
        <v>1</v>
      </c>
      <c r="E175">
        <v>2003</v>
      </c>
      <c r="F175" t="s">
        <v>653</v>
      </c>
      <c r="G175" t="s">
        <v>653</v>
      </c>
    </row>
    <row r="176" spans="1:7">
      <c r="A176">
        <v>0</v>
      </c>
      <c r="B176" t="s">
        <v>277</v>
      </c>
      <c r="C176" t="s">
        <v>68</v>
      </c>
      <c r="D176">
        <v>1</v>
      </c>
      <c r="E176">
        <v>2004</v>
      </c>
      <c r="F176" t="s">
        <v>653</v>
      </c>
      <c r="G176" t="s">
        <v>653</v>
      </c>
    </row>
    <row r="177" spans="1:7">
      <c r="A177">
        <v>0</v>
      </c>
      <c r="B177" t="s">
        <v>277</v>
      </c>
      <c r="C177" t="s">
        <v>68</v>
      </c>
      <c r="D177">
        <v>1</v>
      </c>
      <c r="E177">
        <v>2005</v>
      </c>
      <c r="F177" t="s">
        <v>653</v>
      </c>
      <c r="G177" t="s">
        <v>653</v>
      </c>
    </row>
    <row r="178" spans="1:7">
      <c r="A178">
        <v>0</v>
      </c>
      <c r="B178" t="s">
        <v>277</v>
      </c>
      <c r="C178" t="s">
        <v>68</v>
      </c>
      <c r="D178">
        <v>1</v>
      </c>
      <c r="E178">
        <v>2006</v>
      </c>
      <c r="F178" t="s">
        <v>653</v>
      </c>
      <c r="G178" t="s">
        <v>653</v>
      </c>
    </row>
    <row r="179" spans="1:7">
      <c r="A179">
        <v>0</v>
      </c>
      <c r="B179" t="s">
        <v>277</v>
      </c>
      <c r="C179" t="s">
        <v>68</v>
      </c>
      <c r="D179">
        <v>1</v>
      </c>
      <c r="E179">
        <v>2007</v>
      </c>
      <c r="F179" t="s">
        <v>653</v>
      </c>
      <c r="G179" t="s">
        <v>653</v>
      </c>
    </row>
    <row r="180" spans="1:7">
      <c r="A180">
        <v>0</v>
      </c>
      <c r="B180" t="s">
        <v>277</v>
      </c>
      <c r="C180" t="s">
        <v>68</v>
      </c>
      <c r="D180">
        <v>1</v>
      </c>
      <c r="E180">
        <v>2008</v>
      </c>
      <c r="F180" t="s">
        <v>653</v>
      </c>
      <c r="G180" t="s">
        <v>653</v>
      </c>
    </row>
    <row r="181" spans="1:7">
      <c r="A181">
        <v>0</v>
      </c>
      <c r="B181" t="s">
        <v>277</v>
      </c>
      <c r="C181" t="s">
        <v>68</v>
      </c>
      <c r="D181">
        <v>1</v>
      </c>
      <c r="E181">
        <v>2009</v>
      </c>
      <c r="F181" t="s">
        <v>653</v>
      </c>
      <c r="G181" t="s">
        <v>653</v>
      </c>
    </row>
    <row r="182" spans="1:7">
      <c r="A182">
        <v>0</v>
      </c>
      <c r="B182" t="s">
        <v>277</v>
      </c>
      <c r="C182" t="s">
        <v>68</v>
      </c>
      <c r="D182">
        <v>1</v>
      </c>
      <c r="E182">
        <v>2010</v>
      </c>
      <c r="F182" t="s">
        <v>653</v>
      </c>
      <c r="G182" t="s">
        <v>653</v>
      </c>
    </row>
    <row r="183" spans="1:7">
      <c r="A183">
        <v>0</v>
      </c>
      <c r="B183" t="s">
        <v>277</v>
      </c>
      <c r="C183" t="s">
        <v>68</v>
      </c>
      <c r="D183">
        <v>1</v>
      </c>
      <c r="E183">
        <v>2011</v>
      </c>
      <c r="F183" t="s">
        <v>82</v>
      </c>
      <c r="G183" t="s">
        <v>82</v>
      </c>
    </row>
    <row r="184" spans="1:7">
      <c r="A184">
        <v>0</v>
      </c>
      <c r="B184" t="s">
        <v>277</v>
      </c>
      <c r="C184" t="s">
        <v>68</v>
      </c>
      <c r="D184">
        <v>1</v>
      </c>
      <c r="E184">
        <v>2012</v>
      </c>
      <c r="F184" t="s">
        <v>82</v>
      </c>
      <c r="G184" t="s">
        <v>82</v>
      </c>
    </row>
    <row r="185" spans="1:7">
      <c r="A185">
        <v>0</v>
      </c>
      <c r="B185" t="s">
        <v>277</v>
      </c>
      <c r="C185" t="s">
        <v>68</v>
      </c>
      <c r="D185">
        <v>1</v>
      </c>
      <c r="E185">
        <v>2013</v>
      </c>
      <c r="F185" t="s">
        <v>82</v>
      </c>
      <c r="G185" t="s">
        <v>82</v>
      </c>
    </row>
    <row r="186" spans="1:7">
      <c r="A186">
        <v>0</v>
      </c>
      <c r="B186" t="s">
        <v>277</v>
      </c>
      <c r="C186" t="s">
        <v>68</v>
      </c>
      <c r="D186">
        <v>1</v>
      </c>
      <c r="E186">
        <v>2014</v>
      </c>
      <c r="F186" t="s">
        <v>82</v>
      </c>
      <c r="G186" t="s">
        <v>82</v>
      </c>
    </row>
    <row r="187" spans="1:7">
      <c r="A187">
        <v>0</v>
      </c>
      <c r="B187" t="s">
        <v>277</v>
      </c>
      <c r="C187" t="s">
        <v>68</v>
      </c>
      <c r="D187">
        <v>1</v>
      </c>
      <c r="E187">
        <v>2015</v>
      </c>
      <c r="F187" t="s">
        <v>82</v>
      </c>
      <c r="G187" t="s">
        <v>82</v>
      </c>
    </row>
    <row r="188" spans="1:7">
      <c r="A188">
        <v>0</v>
      </c>
      <c r="B188" t="s">
        <v>277</v>
      </c>
      <c r="C188" t="s">
        <v>68</v>
      </c>
      <c r="D188">
        <v>1</v>
      </c>
      <c r="E188">
        <v>2015</v>
      </c>
      <c r="F188" t="s">
        <v>83</v>
      </c>
      <c r="G188" t="s">
        <v>578</v>
      </c>
    </row>
    <row r="189" spans="1:7">
      <c r="A189">
        <v>0</v>
      </c>
      <c r="B189" t="s">
        <v>277</v>
      </c>
      <c r="C189" t="s">
        <v>68</v>
      </c>
      <c r="D189">
        <v>1</v>
      </c>
      <c r="E189">
        <v>2009</v>
      </c>
      <c r="F189" t="s">
        <v>86</v>
      </c>
      <c r="G189" t="s">
        <v>86</v>
      </c>
    </row>
    <row r="190" spans="1:7">
      <c r="A190">
        <v>0</v>
      </c>
      <c r="B190" t="s">
        <v>277</v>
      </c>
      <c r="C190" t="s">
        <v>68</v>
      </c>
      <c r="D190">
        <v>1</v>
      </c>
      <c r="E190">
        <v>2010</v>
      </c>
      <c r="F190" t="s">
        <v>86</v>
      </c>
      <c r="G190" t="s">
        <v>86</v>
      </c>
    </row>
    <row r="191" spans="1:7">
      <c r="A191">
        <v>0</v>
      </c>
      <c r="B191" t="s">
        <v>277</v>
      </c>
      <c r="C191" t="s">
        <v>68</v>
      </c>
      <c r="D191">
        <v>1</v>
      </c>
      <c r="E191">
        <v>2011</v>
      </c>
      <c r="F191" t="s">
        <v>86</v>
      </c>
      <c r="G191" t="s">
        <v>86</v>
      </c>
    </row>
    <row r="192" spans="1:7">
      <c r="A192">
        <v>0</v>
      </c>
      <c r="B192" t="s">
        <v>277</v>
      </c>
      <c r="C192" t="s">
        <v>68</v>
      </c>
      <c r="D192">
        <v>1</v>
      </c>
      <c r="E192">
        <v>2012</v>
      </c>
      <c r="F192" t="s">
        <v>86</v>
      </c>
      <c r="G192" t="s">
        <v>86</v>
      </c>
    </row>
    <row r="193" spans="1:7">
      <c r="A193">
        <v>0</v>
      </c>
      <c r="B193" t="s">
        <v>277</v>
      </c>
      <c r="C193" t="s">
        <v>68</v>
      </c>
      <c r="D193">
        <v>1</v>
      </c>
      <c r="E193">
        <v>2013</v>
      </c>
      <c r="F193" t="s">
        <v>86</v>
      </c>
      <c r="G193" t="s">
        <v>86</v>
      </c>
    </row>
    <row r="194" spans="1:7">
      <c r="A194">
        <v>0</v>
      </c>
      <c r="B194" t="s">
        <v>277</v>
      </c>
      <c r="C194" t="s">
        <v>68</v>
      </c>
      <c r="D194">
        <v>1</v>
      </c>
      <c r="E194">
        <v>2014</v>
      </c>
      <c r="F194" t="s">
        <v>86</v>
      </c>
      <c r="G194" t="s">
        <v>86</v>
      </c>
    </row>
    <row r="195" spans="1:7">
      <c r="A195">
        <v>0</v>
      </c>
      <c r="B195" t="s">
        <v>277</v>
      </c>
      <c r="C195" t="s">
        <v>68</v>
      </c>
      <c r="D195">
        <v>1</v>
      </c>
      <c r="E195">
        <v>2015</v>
      </c>
      <c r="F195" t="s">
        <v>86</v>
      </c>
      <c r="G195" t="s">
        <v>86</v>
      </c>
    </row>
    <row r="196" spans="1:7">
      <c r="A196">
        <v>807</v>
      </c>
      <c r="B196" t="s">
        <v>278</v>
      </c>
      <c r="C196" t="s">
        <v>89</v>
      </c>
      <c r="D196">
        <v>1</v>
      </c>
      <c r="E196">
        <v>2000</v>
      </c>
      <c r="F196" t="s">
        <v>661</v>
      </c>
      <c r="G196" t="s">
        <v>662</v>
      </c>
    </row>
    <row r="197" spans="1:7">
      <c r="A197">
        <v>807</v>
      </c>
      <c r="B197" t="s">
        <v>278</v>
      </c>
      <c r="C197" t="s">
        <v>89</v>
      </c>
      <c r="D197">
        <v>1</v>
      </c>
      <c r="E197">
        <v>2001</v>
      </c>
      <c r="F197" t="s">
        <v>661</v>
      </c>
      <c r="G197" t="s">
        <v>662</v>
      </c>
    </row>
    <row r="198" spans="1:7">
      <c r="A198">
        <v>807</v>
      </c>
      <c r="B198" t="s">
        <v>278</v>
      </c>
      <c r="C198" t="s">
        <v>89</v>
      </c>
      <c r="D198">
        <v>1</v>
      </c>
      <c r="E198">
        <v>2002</v>
      </c>
      <c r="F198" t="s">
        <v>661</v>
      </c>
      <c r="G198" t="s">
        <v>662</v>
      </c>
    </row>
    <row r="199" spans="1:7">
      <c r="A199">
        <v>807</v>
      </c>
      <c r="B199" t="s">
        <v>278</v>
      </c>
      <c r="C199" t="s">
        <v>89</v>
      </c>
      <c r="D199">
        <v>1</v>
      </c>
      <c r="E199">
        <v>2003</v>
      </c>
      <c r="F199" t="s">
        <v>661</v>
      </c>
      <c r="G199" t="s">
        <v>662</v>
      </c>
    </row>
    <row r="200" spans="1:7">
      <c r="A200">
        <v>807</v>
      </c>
      <c r="B200" t="s">
        <v>278</v>
      </c>
      <c r="C200" t="s">
        <v>89</v>
      </c>
      <c r="D200">
        <v>1</v>
      </c>
      <c r="E200">
        <v>2004</v>
      </c>
      <c r="F200" t="s">
        <v>661</v>
      </c>
      <c r="G200" t="s">
        <v>662</v>
      </c>
    </row>
    <row r="201" spans="1:7">
      <c r="A201">
        <v>807</v>
      </c>
      <c r="B201" t="s">
        <v>278</v>
      </c>
      <c r="C201" t="s">
        <v>89</v>
      </c>
      <c r="D201">
        <v>1</v>
      </c>
      <c r="E201">
        <v>2005</v>
      </c>
      <c r="F201" t="s">
        <v>661</v>
      </c>
      <c r="G201" t="s">
        <v>662</v>
      </c>
    </row>
    <row r="202" spans="1:7">
      <c r="A202">
        <v>807</v>
      </c>
      <c r="B202" t="s">
        <v>278</v>
      </c>
      <c r="C202" t="s">
        <v>89</v>
      </c>
      <c r="D202">
        <v>1</v>
      </c>
      <c r="E202">
        <v>2006</v>
      </c>
      <c r="F202" t="s">
        <v>661</v>
      </c>
      <c r="G202" t="s">
        <v>662</v>
      </c>
    </row>
    <row r="203" spans="1:7">
      <c r="A203">
        <v>807</v>
      </c>
      <c r="B203" t="s">
        <v>278</v>
      </c>
      <c r="C203" t="s">
        <v>89</v>
      </c>
      <c r="D203">
        <v>1</v>
      </c>
      <c r="E203">
        <v>2007</v>
      </c>
      <c r="F203" t="s">
        <v>661</v>
      </c>
      <c r="G203" t="s">
        <v>662</v>
      </c>
    </row>
    <row r="204" spans="1:7">
      <c r="A204">
        <v>807</v>
      </c>
      <c r="B204" t="s">
        <v>278</v>
      </c>
      <c r="C204" t="s">
        <v>89</v>
      </c>
      <c r="D204">
        <v>1</v>
      </c>
      <c r="E204">
        <v>2008</v>
      </c>
      <c r="F204" t="s">
        <v>661</v>
      </c>
      <c r="G204" t="s">
        <v>662</v>
      </c>
    </row>
    <row r="205" spans="1:7">
      <c r="A205">
        <v>807</v>
      </c>
      <c r="B205" t="s">
        <v>278</v>
      </c>
      <c r="C205" t="s">
        <v>91</v>
      </c>
      <c r="D205">
        <v>1</v>
      </c>
      <c r="E205">
        <v>2009</v>
      </c>
      <c r="F205" t="s">
        <v>661</v>
      </c>
      <c r="G205" t="s">
        <v>662</v>
      </c>
    </row>
    <row r="206" spans="1:7">
      <c r="A206">
        <v>807</v>
      </c>
      <c r="B206" t="s">
        <v>278</v>
      </c>
      <c r="C206" t="s">
        <v>91</v>
      </c>
      <c r="D206">
        <v>1</v>
      </c>
      <c r="E206">
        <v>2010</v>
      </c>
      <c r="F206" t="s">
        <v>661</v>
      </c>
      <c r="G206" t="s">
        <v>662</v>
      </c>
    </row>
    <row r="207" spans="1:7">
      <c r="A207">
        <v>807</v>
      </c>
      <c r="B207" t="s">
        <v>278</v>
      </c>
      <c r="C207" t="s">
        <v>91</v>
      </c>
      <c r="D207">
        <v>1</v>
      </c>
      <c r="E207">
        <v>2011</v>
      </c>
      <c r="F207" t="s">
        <v>661</v>
      </c>
      <c r="G207" t="s">
        <v>662</v>
      </c>
    </row>
    <row r="208" spans="1:7">
      <c r="A208">
        <v>807</v>
      </c>
      <c r="B208" t="s">
        <v>278</v>
      </c>
      <c r="C208" t="s">
        <v>91</v>
      </c>
      <c r="D208">
        <v>1</v>
      </c>
      <c r="E208">
        <v>2012</v>
      </c>
      <c r="F208" t="s">
        <v>661</v>
      </c>
      <c r="G208" t="s">
        <v>662</v>
      </c>
    </row>
    <row r="209" spans="1:7">
      <c r="A209">
        <v>807</v>
      </c>
      <c r="B209" t="s">
        <v>278</v>
      </c>
      <c r="C209" t="s">
        <v>91</v>
      </c>
      <c r="D209">
        <v>1</v>
      </c>
      <c r="E209">
        <v>2013</v>
      </c>
      <c r="F209" t="s">
        <v>661</v>
      </c>
      <c r="G209" t="s">
        <v>662</v>
      </c>
    </row>
    <row r="210" spans="1:7">
      <c r="A210">
        <v>807</v>
      </c>
      <c r="B210" t="s">
        <v>278</v>
      </c>
      <c r="C210" t="s">
        <v>91</v>
      </c>
      <c r="D210">
        <v>1</v>
      </c>
      <c r="E210">
        <v>2014</v>
      </c>
      <c r="F210" t="s">
        <v>661</v>
      </c>
      <c r="G210" t="s">
        <v>662</v>
      </c>
    </row>
    <row r="211" spans="1:7">
      <c r="A211">
        <v>807</v>
      </c>
      <c r="B211" t="s">
        <v>278</v>
      </c>
      <c r="C211" t="s">
        <v>91</v>
      </c>
      <c r="D211">
        <v>1</v>
      </c>
      <c r="E211">
        <v>2015</v>
      </c>
      <c r="F211" t="s">
        <v>661</v>
      </c>
      <c r="G211" t="s">
        <v>662</v>
      </c>
    </row>
    <row r="212" spans="1:7">
      <c r="A212">
        <v>498</v>
      </c>
      <c r="B212" t="s">
        <v>279</v>
      </c>
      <c r="C212" t="s">
        <v>92</v>
      </c>
      <c r="D212">
        <v>1</v>
      </c>
      <c r="E212">
        <v>2001</v>
      </c>
      <c r="F212" t="s">
        <v>664</v>
      </c>
      <c r="G212" t="s">
        <v>752</v>
      </c>
    </row>
    <row r="213" spans="1:7">
      <c r="A213">
        <v>498</v>
      </c>
      <c r="B213" t="s">
        <v>279</v>
      </c>
      <c r="C213" t="s">
        <v>92</v>
      </c>
      <c r="D213">
        <v>1</v>
      </c>
      <c r="E213">
        <v>2002</v>
      </c>
      <c r="F213" t="s">
        <v>664</v>
      </c>
      <c r="G213" t="s">
        <v>752</v>
      </c>
    </row>
    <row r="214" spans="1:7">
      <c r="A214">
        <v>498</v>
      </c>
      <c r="B214" t="s">
        <v>279</v>
      </c>
      <c r="C214" t="s">
        <v>92</v>
      </c>
      <c r="D214">
        <v>1</v>
      </c>
      <c r="E214">
        <v>2003</v>
      </c>
      <c r="F214" t="s">
        <v>664</v>
      </c>
      <c r="G214" t="s">
        <v>752</v>
      </c>
    </row>
    <row r="215" spans="1:7">
      <c r="A215">
        <v>498</v>
      </c>
      <c r="B215" t="s">
        <v>279</v>
      </c>
      <c r="C215" t="s">
        <v>92</v>
      </c>
      <c r="D215">
        <v>1</v>
      </c>
      <c r="E215">
        <v>2004</v>
      </c>
      <c r="F215" t="s">
        <v>664</v>
      </c>
      <c r="G215" t="s">
        <v>752</v>
      </c>
    </row>
    <row r="216" spans="1:7">
      <c r="A216">
        <v>498</v>
      </c>
      <c r="B216" t="s">
        <v>279</v>
      </c>
      <c r="C216" t="s">
        <v>92</v>
      </c>
      <c r="D216">
        <v>1</v>
      </c>
      <c r="E216">
        <v>2005</v>
      </c>
      <c r="F216" t="s">
        <v>664</v>
      </c>
      <c r="G216" t="s">
        <v>752</v>
      </c>
    </row>
    <row r="217" spans="1:7">
      <c r="A217">
        <v>498</v>
      </c>
      <c r="B217" t="s">
        <v>279</v>
      </c>
      <c r="C217" t="s">
        <v>92</v>
      </c>
      <c r="D217">
        <v>1</v>
      </c>
      <c r="E217">
        <v>2006</v>
      </c>
      <c r="F217" t="s">
        <v>664</v>
      </c>
      <c r="G217" t="s">
        <v>752</v>
      </c>
    </row>
    <row r="218" spans="1:7">
      <c r="A218">
        <v>498</v>
      </c>
      <c r="B218" t="s">
        <v>279</v>
      </c>
      <c r="C218" t="s">
        <v>92</v>
      </c>
      <c r="D218">
        <v>1</v>
      </c>
      <c r="E218">
        <v>2007</v>
      </c>
      <c r="F218" t="s">
        <v>664</v>
      </c>
      <c r="G218" t="s">
        <v>752</v>
      </c>
    </row>
    <row r="219" spans="1:7">
      <c r="A219">
        <v>498</v>
      </c>
      <c r="B219" t="s">
        <v>279</v>
      </c>
      <c r="C219" t="s">
        <v>92</v>
      </c>
      <c r="D219">
        <v>1</v>
      </c>
      <c r="E219">
        <v>2008</v>
      </c>
      <c r="F219" t="s">
        <v>664</v>
      </c>
      <c r="G219" t="s">
        <v>752</v>
      </c>
    </row>
    <row r="220" spans="1:7">
      <c r="A220">
        <v>498</v>
      </c>
      <c r="B220" t="s">
        <v>279</v>
      </c>
      <c r="C220" t="s">
        <v>92</v>
      </c>
      <c r="D220">
        <v>1</v>
      </c>
      <c r="E220">
        <v>2009</v>
      </c>
      <c r="F220" t="s">
        <v>664</v>
      </c>
      <c r="G220" t="s">
        <v>752</v>
      </c>
    </row>
    <row r="221" spans="1:7">
      <c r="A221">
        <v>498</v>
      </c>
      <c r="B221" t="s">
        <v>279</v>
      </c>
      <c r="C221" t="s">
        <v>92</v>
      </c>
      <c r="D221">
        <v>1</v>
      </c>
      <c r="E221">
        <v>2010</v>
      </c>
      <c r="F221" t="s">
        <v>664</v>
      </c>
      <c r="G221" t="s">
        <v>752</v>
      </c>
    </row>
    <row r="222" spans="1:7">
      <c r="A222">
        <v>498</v>
      </c>
      <c r="B222" t="s">
        <v>279</v>
      </c>
      <c r="C222" t="s">
        <v>92</v>
      </c>
      <c r="D222">
        <v>1</v>
      </c>
      <c r="E222">
        <v>2011</v>
      </c>
      <c r="F222" t="s">
        <v>664</v>
      </c>
      <c r="G222" t="s">
        <v>752</v>
      </c>
    </row>
    <row r="223" spans="1:7">
      <c r="A223">
        <v>498</v>
      </c>
      <c r="B223" t="s">
        <v>279</v>
      </c>
      <c r="C223" t="s">
        <v>92</v>
      </c>
      <c r="D223">
        <v>1</v>
      </c>
      <c r="E223">
        <v>2012</v>
      </c>
      <c r="F223" t="s">
        <v>664</v>
      </c>
      <c r="G223" t="s">
        <v>752</v>
      </c>
    </row>
    <row r="224" spans="1:7">
      <c r="A224">
        <v>498</v>
      </c>
      <c r="B224" t="s">
        <v>279</v>
      </c>
      <c r="C224" t="s">
        <v>92</v>
      </c>
      <c r="D224">
        <v>1</v>
      </c>
      <c r="E224">
        <v>2013</v>
      </c>
      <c r="F224" t="s">
        <v>664</v>
      </c>
      <c r="G224" t="s">
        <v>752</v>
      </c>
    </row>
    <row r="225" spans="1:7">
      <c r="A225">
        <v>498</v>
      </c>
      <c r="B225" t="s">
        <v>279</v>
      </c>
      <c r="C225" t="s">
        <v>92</v>
      </c>
      <c r="D225">
        <v>1</v>
      </c>
      <c r="E225">
        <v>2014</v>
      </c>
      <c r="F225" t="s">
        <v>664</v>
      </c>
      <c r="G225" t="s">
        <v>752</v>
      </c>
    </row>
    <row r="226" spans="1:7">
      <c r="A226">
        <v>498</v>
      </c>
      <c r="B226" t="s">
        <v>279</v>
      </c>
      <c r="C226" t="s">
        <v>92</v>
      </c>
      <c r="D226">
        <v>1</v>
      </c>
      <c r="E226">
        <v>2015</v>
      </c>
      <c r="F226" t="s">
        <v>664</v>
      </c>
      <c r="G226" t="s">
        <v>752</v>
      </c>
    </row>
    <row r="227" spans="1:7">
      <c r="A227">
        <v>498</v>
      </c>
      <c r="B227" t="s">
        <v>279</v>
      </c>
      <c r="C227" t="s">
        <v>92</v>
      </c>
      <c r="D227">
        <v>1</v>
      </c>
      <c r="E227">
        <v>2002</v>
      </c>
      <c r="F227" t="s">
        <v>665</v>
      </c>
      <c r="G227" t="s">
        <v>663</v>
      </c>
    </row>
    <row r="228" spans="1:7">
      <c r="A228">
        <v>498</v>
      </c>
      <c r="B228" t="s">
        <v>279</v>
      </c>
      <c r="C228" t="s">
        <v>92</v>
      </c>
      <c r="D228">
        <v>1</v>
      </c>
      <c r="E228">
        <v>2003</v>
      </c>
      <c r="F228" t="s">
        <v>665</v>
      </c>
      <c r="G228" t="s">
        <v>99</v>
      </c>
    </row>
    <row r="229" spans="1:7">
      <c r="A229">
        <v>498</v>
      </c>
      <c r="B229" t="s">
        <v>279</v>
      </c>
      <c r="C229" t="s">
        <v>92</v>
      </c>
      <c r="D229">
        <v>1</v>
      </c>
      <c r="E229">
        <v>2004</v>
      </c>
      <c r="F229" t="s">
        <v>665</v>
      </c>
      <c r="G229" t="s">
        <v>99</v>
      </c>
    </row>
    <row r="230" spans="1:7">
      <c r="A230">
        <v>498</v>
      </c>
      <c r="B230" t="s">
        <v>279</v>
      </c>
      <c r="C230" t="s">
        <v>92</v>
      </c>
      <c r="D230">
        <v>1</v>
      </c>
      <c r="E230">
        <v>2005</v>
      </c>
      <c r="F230" t="s">
        <v>665</v>
      </c>
      <c r="G230" t="s">
        <v>99</v>
      </c>
    </row>
    <row r="231" spans="1:7">
      <c r="A231">
        <v>498</v>
      </c>
      <c r="B231" t="s">
        <v>279</v>
      </c>
      <c r="C231" t="s">
        <v>92</v>
      </c>
      <c r="D231">
        <v>1</v>
      </c>
      <c r="E231">
        <v>2006</v>
      </c>
      <c r="F231" t="s">
        <v>665</v>
      </c>
      <c r="G231" t="s">
        <v>99</v>
      </c>
    </row>
    <row r="232" spans="1:7">
      <c r="A232">
        <v>498</v>
      </c>
      <c r="B232" t="s">
        <v>279</v>
      </c>
      <c r="C232" t="s">
        <v>92</v>
      </c>
      <c r="D232">
        <v>1</v>
      </c>
      <c r="E232">
        <v>2007</v>
      </c>
      <c r="F232" t="s">
        <v>665</v>
      </c>
      <c r="G232" t="s">
        <v>99</v>
      </c>
    </row>
    <row r="233" spans="1:7">
      <c r="A233">
        <v>498</v>
      </c>
      <c r="B233" t="s">
        <v>279</v>
      </c>
      <c r="C233" t="s">
        <v>92</v>
      </c>
      <c r="D233">
        <v>1</v>
      </c>
      <c r="E233">
        <v>2008</v>
      </c>
      <c r="F233" t="s">
        <v>665</v>
      </c>
      <c r="G233" t="s">
        <v>99</v>
      </c>
    </row>
    <row r="234" spans="1:7">
      <c r="A234">
        <v>498</v>
      </c>
      <c r="B234" t="s">
        <v>279</v>
      </c>
      <c r="C234" t="s">
        <v>92</v>
      </c>
      <c r="D234">
        <v>1</v>
      </c>
      <c r="E234">
        <v>2009</v>
      </c>
      <c r="F234" t="s">
        <v>665</v>
      </c>
      <c r="G234" t="s">
        <v>99</v>
      </c>
    </row>
    <row r="235" spans="1:7">
      <c r="A235">
        <v>498</v>
      </c>
      <c r="B235" t="s">
        <v>279</v>
      </c>
      <c r="C235" t="s">
        <v>92</v>
      </c>
      <c r="D235">
        <v>1</v>
      </c>
      <c r="E235">
        <v>2010</v>
      </c>
      <c r="F235" t="s">
        <v>665</v>
      </c>
      <c r="G235" t="s">
        <v>99</v>
      </c>
    </row>
    <row r="236" spans="1:7">
      <c r="A236">
        <v>498</v>
      </c>
      <c r="B236" t="s">
        <v>279</v>
      </c>
      <c r="C236" t="s">
        <v>92</v>
      </c>
      <c r="D236">
        <v>1</v>
      </c>
      <c r="E236">
        <v>2011</v>
      </c>
      <c r="F236" t="s">
        <v>665</v>
      </c>
      <c r="G236" t="s">
        <v>99</v>
      </c>
    </row>
    <row r="237" spans="1:7">
      <c r="A237">
        <v>498</v>
      </c>
      <c r="B237" t="s">
        <v>279</v>
      </c>
      <c r="C237" t="s">
        <v>92</v>
      </c>
      <c r="D237">
        <v>1</v>
      </c>
      <c r="E237">
        <v>2012</v>
      </c>
      <c r="F237" t="s">
        <v>665</v>
      </c>
      <c r="G237" t="s">
        <v>99</v>
      </c>
    </row>
    <row r="238" spans="1:7">
      <c r="A238">
        <v>498</v>
      </c>
      <c r="B238" t="s">
        <v>279</v>
      </c>
      <c r="C238" t="s">
        <v>92</v>
      </c>
      <c r="D238">
        <v>1</v>
      </c>
      <c r="E238">
        <v>2013</v>
      </c>
      <c r="F238" t="s">
        <v>665</v>
      </c>
      <c r="G238" t="s">
        <v>99</v>
      </c>
    </row>
    <row r="239" spans="1:7">
      <c r="A239">
        <v>498</v>
      </c>
      <c r="B239" t="s">
        <v>279</v>
      </c>
      <c r="C239" t="s">
        <v>92</v>
      </c>
      <c r="D239">
        <v>1</v>
      </c>
      <c r="E239">
        <v>2014</v>
      </c>
      <c r="F239" t="s">
        <v>665</v>
      </c>
      <c r="G239" t="s">
        <v>99</v>
      </c>
    </row>
    <row r="240" spans="1:7">
      <c r="A240">
        <v>498</v>
      </c>
      <c r="B240" t="s">
        <v>279</v>
      </c>
      <c r="C240" t="s">
        <v>92</v>
      </c>
      <c r="D240">
        <v>1</v>
      </c>
      <c r="E240">
        <v>2015</v>
      </c>
      <c r="F240" t="s">
        <v>665</v>
      </c>
      <c r="G240" t="s">
        <v>99</v>
      </c>
    </row>
    <row r="241" spans="1:7">
      <c r="A241">
        <v>498</v>
      </c>
      <c r="B241" t="s">
        <v>279</v>
      </c>
      <c r="C241" t="s">
        <v>92</v>
      </c>
      <c r="D241">
        <v>1</v>
      </c>
      <c r="E241">
        <v>2000</v>
      </c>
      <c r="F241" t="s">
        <v>666</v>
      </c>
      <c r="G241" t="s">
        <v>757</v>
      </c>
    </row>
    <row r="242" spans="1:7">
      <c r="A242">
        <v>498</v>
      </c>
      <c r="B242" t="s">
        <v>279</v>
      </c>
      <c r="C242" t="s">
        <v>92</v>
      </c>
      <c r="D242">
        <v>1</v>
      </c>
      <c r="E242">
        <v>2001</v>
      </c>
      <c r="F242" t="s">
        <v>666</v>
      </c>
      <c r="G242" t="s">
        <v>757</v>
      </c>
    </row>
    <row r="243" spans="1:7">
      <c r="A243">
        <v>498</v>
      </c>
      <c r="B243" t="s">
        <v>279</v>
      </c>
      <c r="C243" t="s">
        <v>92</v>
      </c>
      <c r="D243">
        <v>1</v>
      </c>
      <c r="E243">
        <v>2002</v>
      </c>
      <c r="F243" t="s">
        <v>666</v>
      </c>
      <c r="G243" t="s">
        <v>757</v>
      </c>
    </row>
    <row r="244" spans="1:7">
      <c r="A244">
        <v>498</v>
      </c>
      <c r="B244" t="s">
        <v>279</v>
      </c>
      <c r="C244" t="s">
        <v>92</v>
      </c>
      <c r="D244">
        <v>1</v>
      </c>
      <c r="E244">
        <v>2003</v>
      </c>
      <c r="F244" t="s">
        <v>666</v>
      </c>
      <c r="G244" t="s">
        <v>757</v>
      </c>
    </row>
    <row r="245" spans="1:7">
      <c r="A245">
        <v>498</v>
      </c>
      <c r="B245" t="s">
        <v>279</v>
      </c>
      <c r="C245" t="s">
        <v>92</v>
      </c>
      <c r="D245">
        <v>1</v>
      </c>
      <c r="E245">
        <v>2004</v>
      </c>
      <c r="F245" t="s">
        <v>666</v>
      </c>
      <c r="G245" t="s">
        <v>757</v>
      </c>
    </row>
    <row r="246" spans="1:7">
      <c r="A246">
        <v>498</v>
      </c>
      <c r="B246" t="s">
        <v>279</v>
      </c>
      <c r="C246" t="s">
        <v>92</v>
      </c>
      <c r="D246">
        <v>1</v>
      </c>
      <c r="E246">
        <v>2005</v>
      </c>
      <c r="F246" t="s">
        <v>666</v>
      </c>
      <c r="G246" t="s">
        <v>757</v>
      </c>
    </row>
    <row r="247" spans="1:7">
      <c r="A247">
        <v>498</v>
      </c>
      <c r="B247" t="s">
        <v>279</v>
      </c>
      <c r="C247" t="s">
        <v>92</v>
      </c>
      <c r="D247">
        <v>1</v>
      </c>
      <c r="E247">
        <v>2006</v>
      </c>
      <c r="F247" t="s">
        <v>666</v>
      </c>
      <c r="G247" t="s">
        <v>757</v>
      </c>
    </row>
    <row r="248" spans="1:7">
      <c r="A248">
        <v>498</v>
      </c>
      <c r="B248" t="s">
        <v>279</v>
      </c>
      <c r="C248" t="s">
        <v>92</v>
      </c>
      <c r="D248">
        <v>1</v>
      </c>
      <c r="E248">
        <v>2007</v>
      </c>
      <c r="F248" t="s">
        <v>666</v>
      </c>
      <c r="G248" t="s">
        <v>757</v>
      </c>
    </row>
    <row r="249" spans="1:7">
      <c r="A249">
        <v>498</v>
      </c>
      <c r="B249" t="s">
        <v>279</v>
      </c>
      <c r="C249" t="s">
        <v>92</v>
      </c>
      <c r="D249">
        <v>1</v>
      </c>
      <c r="E249">
        <v>2008</v>
      </c>
      <c r="F249" t="s">
        <v>666</v>
      </c>
      <c r="G249" t="s">
        <v>757</v>
      </c>
    </row>
    <row r="250" spans="1:7">
      <c r="A250">
        <v>498</v>
      </c>
      <c r="B250" t="s">
        <v>279</v>
      </c>
      <c r="C250" t="s">
        <v>92</v>
      </c>
      <c r="D250">
        <v>1</v>
      </c>
      <c r="E250">
        <v>2009</v>
      </c>
      <c r="F250" t="s">
        <v>666</v>
      </c>
      <c r="G250" t="s">
        <v>757</v>
      </c>
    </row>
    <row r="251" spans="1:7">
      <c r="A251">
        <v>498</v>
      </c>
      <c r="B251" t="s">
        <v>279</v>
      </c>
      <c r="C251" t="s">
        <v>92</v>
      </c>
      <c r="D251">
        <v>1</v>
      </c>
      <c r="E251">
        <v>2010</v>
      </c>
      <c r="F251" t="s">
        <v>666</v>
      </c>
      <c r="G251" t="s">
        <v>757</v>
      </c>
    </row>
    <row r="252" spans="1:7">
      <c r="A252">
        <v>498</v>
      </c>
      <c r="B252" t="s">
        <v>279</v>
      </c>
      <c r="C252" t="s">
        <v>92</v>
      </c>
      <c r="D252">
        <v>1</v>
      </c>
      <c r="E252">
        <v>2011</v>
      </c>
      <c r="F252" t="s">
        <v>666</v>
      </c>
      <c r="G252" t="s">
        <v>757</v>
      </c>
    </row>
    <row r="253" spans="1:7">
      <c r="A253">
        <v>498</v>
      </c>
      <c r="B253" t="s">
        <v>279</v>
      </c>
      <c r="C253" t="s">
        <v>92</v>
      </c>
      <c r="D253">
        <v>1</v>
      </c>
      <c r="E253">
        <v>2012</v>
      </c>
      <c r="F253" t="s">
        <v>666</v>
      </c>
      <c r="G253" t="s">
        <v>757</v>
      </c>
    </row>
    <row r="254" spans="1:7">
      <c r="A254">
        <v>498</v>
      </c>
      <c r="B254" t="s">
        <v>279</v>
      </c>
      <c r="C254" t="s">
        <v>92</v>
      </c>
      <c r="D254">
        <v>1</v>
      </c>
      <c r="E254">
        <v>2013</v>
      </c>
      <c r="F254" t="s">
        <v>666</v>
      </c>
      <c r="G254" t="s">
        <v>757</v>
      </c>
    </row>
    <row r="255" spans="1:7">
      <c r="A255">
        <v>498</v>
      </c>
      <c r="B255" t="s">
        <v>279</v>
      </c>
      <c r="C255" t="s">
        <v>92</v>
      </c>
      <c r="D255">
        <v>1</v>
      </c>
      <c r="E255">
        <v>2014</v>
      </c>
      <c r="F255" t="s">
        <v>666</v>
      </c>
      <c r="G255" t="s">
        <v>757</v>
      </c>
    </row>
    <row r="256" spans="1:7">
      <c r="A256">
        <v>498</v>
      </c>
      <c r="B256" t="s">
        <v>279</v>
      </c>
      <c r="C256" t="s">
        <v>92</v>
      </c>
      <c r="D256">
        <v>1</v>
      </c>
      <c r="E256">
        <v>2015</v>
      </c>
      <c r="F256" t="s">
        <v>666</v>
      </c>
      <c r="G256" t="s">
        <v>757</v>
      </c>
    </row>
    <row r="257" spans="1:7">
      <c r="A257">
        <v>498</v>
      </c>
      <c r="B257" t="s">
        <v>279</v>
      </c>
      <c r="C257" t="s">
        <v>92</v>
      </c>
      <c r="D257">
        <v>1</v>
      </c>
      <c r="E257">
        <v>2003</v>
      </c>
      <c r="F257" t="s">
        <v>670</v>
      </c>
      <c r="G257" t="s">
        <v>669</v>
      </c>
    </row>
    <row r="258" spans="1:7">
      <c r="A258">
        <v>498</v>
      </c>
      <c r="B258" t="s">
        <v>279</v>
      </c>
      <c r="C258" t="s">
        <v>92</v>
      </c>
      <c r="D258">
        <v>1</v>
      </c>
      <c r="E258">
        <v>2004</v>
      </c>
      <c r="F258" t="s">
        <v>670</v>
      </c>
      <c r="G258" t="s">
        <v>669</v>
      </c>
    </row>
    <row r="259" spans="1:7">
      <c r="A259">
        <v>498</v>
      </c>
      <c r="B259" t="s">
        <v>279</v>
      </c>
      <c r="C259" t="s">
        <v>92</v>
      </c>
      <c r="D259">
        <v>1</v>
      </c>
      <c r="E259">
        <v>2005</v>
      </c>
      <c r="F259" t="s">
        <v>670</v>
      </c>
      <c r="G259" t="s">
        <v>669</v>
      </c>
    </row>
    <row r="260" spans="1:7">
      <c r="A260">
        <v>498</v>
      </c>
      <c r="B260" t="s">
        <v>279</v>
      </c>
      <c r="C260" t="s">
        <v>92</v>
      </c>
      <c r="D260">
        <v>1</v>
      </c>
      <c r="E260">
        <v>2006</v>
      </c>
      <c r="F260" t="s">
        <v>670</v>
      </c>
      <c r="G260" t="s">
        <v>669</v>
      </c>
    </row>
    <row r="261" spans="1:7">
      <c r="A261">
        <v>498</v>
      </c>
      <c r="B261" t="s">
        <v>279</v>
      </c>
      <c r="C261" t="s">
        <v>92</v>
      </c>
      <c r="D261">
        <v>1</v>
      </c>
      <c r="E261">
        <v>2007</v>
      </c>
      <c r="F261" t="s">
        <v>670</v>
      </c>
      <c r="G261" t="s">
        <v>669</v>
      </c>
    </row>
    <row r="262" spans="1:7">
      <c r="A262">
        <v>498</v>
      </c>
      <c r="B262" t="s">
        <v>279</v>
      </c>
      <c r="C262" t="s">
        <v>92</v>
      </c>
      <c r="D262">
        <v>1</v>
      </c>
      <c r="E262">
        <v>2008</v>
      </c>
      <c r="F262" t="s">
        <v>670</v>
      </c>
      <c r="G262" t="s">
        <v>669</v>
      </c>
    </row>
    <row r="263" spans="1:7">
      <c r="A263">
        <v>498</v>
      </c>
      <c r="B263" t="s">
        <v>279</v>
      </c>
      <c r="C263" t="s">
        <v>92</v>
      </c>
      <c r="D263">
        <v>1</v>
      </c>
      <c r="E263">
        <v>2009</v>
      </c>
      <c r="F263" t="s">
        <v>667</v>
      </c>
      <c r="G263" t="s">
        <v>668</v>
      </c>
    </row>
    <row r="264" spans="1:7">
      <c r="A264">
        <v>498</v>
      </c>
      <c r="B264" t="s">
        <v>279</v>
      </c>
      <c r="C264" t="s">
        <v>92</v>
      </c>
      <c r="D264">
        <v>1</v>
      </c>
      <c r="E264">
        <v>2010</v>
      </c>
      <c r="F264" t="s">
        <v>667</v>
      </c>
      <c r="G264" t="s">
        <v>668</v>
      </c>
    </row>
    <row r="265" spans="1:7">
      <c r="A265">
        <v>498</v>
      </c>
      <c r="B265" t="s">
        <v>279</v>
      </c>
      <c r="C265" t="s">
        <v>92</v>
      </c>
      <c r="D265">
        <v>1</v>
      </c>
      <c r="E265">
        <v>2011</v>
      </c>
      <c r="F265" t="s">
        <v>667</v>
      </c>
      <c r="G265" t="s">
        <v>668</v>
      </c>
    </row>
    <row r="266" spans="1:7">
      <c r="A266">
        <v>498</v>
      </c>
      <c r="B266" t="s">
        <v>279</v>
      </c>
      <c r="C266" t="s">
        <v>92</v>
      </c>
      <c r="D266">
        <v>1</v>
      </c>
      <c r="E266">
        <v>2012</v>
      </c>
      <c r="F266" t="s">
        <v>667</v>
      </c>
      <c r="G266" t="s">
        <v>668</v>
      </c>
    </row>
    <row r="267" spans="1:7">
      <c r="A267">
        <v>498</v>
      </c>
      <c r="B267" t="s">
        <v>279</v>
      </c>
      <c r="C267" t="s">
        <v>92</v>
      </c>
      <c r="D267">
        <v>1</v>
      </c>
      <c r="E267">
        <v>2013</v>
      </c>
      <c r="F267" t="s">
        <v>667</v>
      </c>
      <c r="G267" t="s">
        <v>668</v>
      </c>
    </row>
    <row r="268" spans="1:7">
      <c r="A268">
        <v>498</v>
      </c>
      <c r="B268" t="s">
        <v>279</v>
      </c>
      <c r="C268" t="s">
        <v>92</v>
      </c>
      <c r="D268">
        <v>1</v>
      </c>
      <c r="E268">
        <v>2014</v>
      </c>
      <c r="F268" t="s">
        <v>667</v>
      </c>
      <c r="G268" t="s">
        <v>668</v>
      </c>
    </row>
    <row r="269" spans="1:7">
      <c r="A269">
        <v>498</v>
      </c>
      <c r="B269" t="s">
        <v>279</v>
      </c>
      <c r="C269" t="s">
        <v>92</v>
      </c>
      <c r="D269">
        <v>1</v>
      </c>
      <c r="E269">
        <v>2015</v>
      </c>
      <c r="F269" t="s">
        <v>667</v>
      </c>
      <c r="G269" t="s">
        <v>668</v>
      </c>
    </row>
    <row r="270" spans="1:7">
      <c r="A270">
        <v>499</v>
      </c>
      <c r="B270" t="s">
        <v>280</v>
      </c>
      <c r="C270" t="s">
        <v>109</v>
      </c>
      <c r="D270">
        <v>1</v>
      </c>
      <c r="E270">
        <v>2000</v>
      </c>
      <c r="F270" t="s">
        <v>110</v>
      </c>
      <c r="G270" t="s">
        <v>671</v>
      </c>
    </row>
    <row r="271" spans="1:7">
      <c r="A271">
        <v>499</v>
      </c>
      <c r="B271" t="s">
        <v>280</v>
      </c>
      <c r="C271" t="s">
        <v>109</v>
      </c>
      <c r="D271">
        <v>1</v>
      </c>
      <c r="E271">
        <v>2001</v>
      </c>
      <c r="F271" t="s">
        <v>110</v>
      </c>
      <c r="G271" t="s">
        <v>671</v>
      </c>
    </row>
    <row r="272" spans="1:7">
      <c r="A272">
        <v>499</v>
      </c>
      <c r="B272" t="s">
        <v>280</v>
      </c>
      <c r="C272" t="s">
        <v>109</v>
      </c>
      <c r="D272">
        <v>1</v>
      </c>
      <c r="E272">
        <v>2002</v>
      </c>
      <c r="F272" t="s">
        <v>671</v>
      </c>
      <c r="G272" t="s">
        <v>671</v>
      </c>
    </row>
    <row r="273" spans="1:7">
      <c r="A273">
        <v>499</v>
      </c>
      <c r="B273" t="s">
        <v>280</v>
      </c>
      <c r="C273" t="s">
        <v>109</v>
      </c>
      <c r="D273">
        <v>1</v>
      </c>
      <c r="E273">
        <v>2003</v>
      </c>
      <c r="F273" t="s">
        <v>671</v>
      </c>
      <c r="G273" t="s">
        <v>671</v>
      </c>
    </row>
    <row r="274" spans="1:7">
      <c r="A274">
        <v>499</v>
      </c>
      <c r="B274" t="s">
        <v>280</v>
      </c>
      <c r="C274" t="s">
        <v>109</v>
      </c>
      <c r="D274">
        <v>1</v>
      </c>
      <c r="E274">
        <v>2004</v>
      </c>
      <c r="F274" t="s">
        <v>671</v>
      </c>
      <c r="G274" t="s">
        <v>671</v>
      </c>
    </row>
    <row r="275" spans="1:7">
      <c r="A275">
        <v>499</v>
      </c>
      <c r="B275" t="s">
        <v>280</v>
      </c>
      <c r="C275" t="s">
        <v>109</v>
      </c>
      <c r="D275">
        <v>1</v>
      </c>
      <c r="E275">
        <v>2005</v>
      </c>
      <c r="F275" t="s">
        <v>671</v>
      </c>
      <c r="G275" t="s">
        <v>671</v>
      </c>
    </row>
    <row r="276" spans="1:7">
      <c r="A276">
        <v>499</v>
      </c>
      <c r="B276" t="s">
        <v>280</v>
      </c>
      <c r="C276" t="s">
        <v>109</v>
      </c>
      <c r="D276">
        <v>1</v>
      </c>
      <c r="E276">
        <v>2006</v>
      </c>
      <c r="F276" t="s">
        <v>671</v>
      </c>
      <c r="G276" t="s">
        <v>671</v>
      </c>
    </row>
    <row r="277" spans="1:7">
      <c r="A277">
        <v>499</v>
      </c>
      <c r="B277" t="s">
        <v>280</v>
      </c>
      <c r="C277" t="s">
        <v>109</v>
      </c>
      <c r="D277">
        <v>1</v>
      </c>
      <c r="E277">
        <v>2007</v>
      </c>
      <c r="F277" t="s">
        <v>671</v>
      </c>
      <c r="G277" t="s">
        <v>671</v>
      </c>
    </row>
    <row r="278" spans="1:7">
      <c r="A278">
        <v>499</v>
      </c>
      <c r="B278" t="s">
        <v>280</v>
      </c>
      <c r="C278" t="s">
        <v>109</v>
      </c>
      <c r="D278">
        <v>1</v>
      </c>
      <c r="E278">
        <v>2008</v>
      </c>
      <c r="F278" t="s">
        <v>671</v>
      </c>
      <c r="G278" t="s">
        <v>671</v>
      </c>
    </row>
    <row r="279" spans="1:7">
      <c r="A279">
        <v>499</v>
      </c>
      <c r="B279" t="s">
        <v>280</v>
      </c>
      <c r="C279" t="s">
        <v>109</v>
      </c>
      <c r="D279">
        <v>1</v>
      </c>
      <c r="E279">
        <v>2009</v>
      </c>
      <c r="F279" t="s">
        <v>671</v>
      </c>
      <c r="G279" t="s">
        <v>671</v>
      </c>
    </row>
    <row r="280" spans="1:7">
      <c r="A280">
        <v>499</v>
      </c>
      <c r="B280" t="s">
        <v>280</v>
      </c>
      <c r="C280" t="s">
        <v>109</v>
      </c>
      <c r="D280">
        <v>1</v>
      </c>
      <c r="E280">
        <v>2010</v>
      </c>
      <c r="F280" t="s">
        <v>671</v>
      </c>
      <c r="G280" t="s">
        <v>671</v>
      </c>
    </row>
    <row r="281" spans="1:7">
      <c r="A281">
        <v>499</v>
      </c>
      <c r="B281" t="s">
        <v>280</v>
      </c>
      <c r="C281" t="s">
        <v>109</v>
      </c>
      <c r="D281">
        <v>1</v>
      </c>
      <c r="E281">
        <v>2011</v>
      </c>
      <c r="F281" t="s">
        <v>671</v>
      </c>
      <c r="G281" t="s">
        <v>671</v>
      </c>
    </row>
    <row r="282" spans="1:7">
      <c r="A282">
        <v>499</v>
      </c>
      <c r="B282" t="s">
        <v>280</v>
      </c>
      <c r="C282" t="s">
        <v>109</v>
      </c>
      <c r="D282">
        <v>1</v>
      </c>
      <c r="E282">
        <v>2012</v>
      </c>
      <c r="F282" t="s">
        <v>671</v>
      </c>
      <c r="G282" t="s">
        <v>671</v>
      </c>
    </row>
    <row r="283" spans="1:7">
      <c r="A283">
        <v>499</v>
      </c>
      <c r="B283" t="s">
        <v>280</v>
      </c>
      <c r="C283" t="s">
        <v>109</v>
      </c>
      <c r="D283">
        <v>1</v>
      </c>
      <c r="E283">
        <v>2013</v>
      </c>
      <c r="F283" t="s">
        <v>671</v>
      </c>
      <c r="G283" t="s">
        <v>671</v>
      </c>
    </row>
    <row r="284" spans="1:7">
      <c r="A284">
        <v>499</v>
      </c>
      <c r="B284" t="s">
        <v>280</v>
      </c>
      <c r="C284" t="s">
        <v>109</v>
      </c>
      <c r="D284">
        <v>1</v>
      </c>
      <c r="E284">
        <v>2014</v>
      </c>
      <c r="F284" t="s">
        <v>671</v>
      </c>
      <c r="G284" t="s">
        <v>671</v>
      </c>
    </row>
    <row r="285" spans="1:7">
      <c r="A285">
        <v>499</v>
      </c>
      <c r="B285" t="s">
        <v>280</v>
      </c>
      <c r="C285" t="s">
        <v>109</v>
      </c>
      <c r="D285">
        <v>1</v>
      </c>
      <c r="E285">
        <v>2015</v>
      </c>
      <c r="F285" t="s">
        <v>671</v>
      </c>
      <c r="G285" t="s">
        <v>671</v>
      </c>
    </row>
    <row r="286" spans="1:7">
      <c r="A286">
        <v>499</v>
      </c>
      <c r="B286" t="s">
        <v>280</v>
      </c>
      <c r="C286" t="s">
        <v>109</v>
      </c>
      <c r="D286">
        <v>1</v>
      </c>
      <c r="E286">
        <v>2000</v>
      </c>
      <c r="F286" t="s">
        <v>120</v>
      </c>
      <c r="G286" t="s">
        <v>545</v>
      </c>
    </row>
    <row r="287" spans="1:7">
      <c r="A287">
        <v>499</v>
      </c>
      <c r="B287" t="s">
        <v>280</v>
      </c>
      <c r="C287" t="s">
        <v>109</v>
      </c>
      <c r="D287">
        <v>1</v>
      </c>
      <c r="E287">
        <v>2001</v>
      </c>
      <c r="F287" t="s">
        <v>120</v>
      </c>
      <c r="G287" t="s">
        <v>545</v>
      </c>
    </row>
    <row r="288" spans="1:7">
      <c r="A288">
        <v>499</v>
      </c>
      <c r="B288" t="s">
        <v>280</v>
      </c>
      <c r="C288" t="s">
        <v>109</v>
      </c>
      <c r="D288">
        <v>1</v>
      </c>
      <c r="E288">
        <v>2002</v>
      </c>
      <c r="F288" t="s">
        <v>120</v>
      </c>
      <c r="G288" t="s">
        <v>545</v>
      </c>
    </row>
    <row r="289" spans="1:7">
      <c r="A289">
        <v>499</v>
      </c>
      <c r="B289" t="s">
        <v>280</v>
      </c>
      <c r="C289" t="s">
        <v>109</v>
      </c>
      <c r="D289">
        <v>1</v>
      </c>
      <c r="E289">
        <v>2003</v>
      </c>
      <c r="F289" t="s">
        <v>120</v>
      </c>
      <c r="G289" t="s">
        <v>545</v>
      </c>
    </row>
    <row r="290" spans="1:7">
      <c r="A290">
        <v>499</v>
      </c>
      <c r="B290" t="s">
        <v>280</v>
      </c>
      <c r="C290" t="s">
        <v>109</v>
      </c>
      <c r="D290">
        <v>1</v>
      </c>
      <c r="E290">
        <v>2004</v>
      </c>
      <c r="F290" t="s">
        <v>120</v>
      </c>
      <c r="G290" t="s">
        <v>545</v>
      </c>
    </row>
    <row r="291" spans="1:7">
      <c r="A291">
        <v>499</v>
      </c>
      <c r="B291" t="s">
        <v>280</v>
      </c>
      <c r="C291" t="s">
        <v>109</v>
      </c>
      <c r="D291">
        <v>1</v>
      </c>
      <c r="E291">
        <v>2005</v>
      </c>
      <c r="F291" t="s">
        <v>120</v>
      </c>
      <c r="G291" t="s">
        <v>545</v>
      </c>
    </row>
    <row r="292" spans="1:7">
      <c r="A292">
        <v>499</v>
      </c>
      <c r="B292" t="s">
        <v>280</v>
      </c>
      <c r="C292" t="s">
        <v>109</v>
      </c>
      <c r="D292">
        <v>1</v>
      </c>
      <c r="E292">
        <v>2006</v>
      </c>
      <c r="F292" t="s">
        <v>120</v>
      </c>
      <c r="G292" t="s">
        <v>545</v>
      </c>
    </row>
    <row r="293" spans="1:7">
      <c r="A293">
        <v>499</v>
      </c>
      <c r="B293" t="s">
        <v>280</v>
      </c>
      <c r="C293" t="s">
        <v>109</v>
      </c>
      <c r="D293">
        <v>1</v>
      </c>
      <c r="E293">
        <v>2007</v>
      </c>
      <c r="F293" t="s">
        <v>120</v>
      </c>
      <c r="G293" t="s">
        <v>545</v>
      </c>
    </row>
    <row r="294" spans="1:7">
      <c r="A294">
        <v>499</v>
      </c>
      <c r="B294" t="s">
        <v>280</v>
      </c>
      <c r="C294" t="s">
        <v>109</v>
      </c>
      <c r="D294">
        <v>1</v>
      </c>
      <c r="E294">
        <v>2008</v>
      </c>
      <c r="F294" t="s">
        <v>120</v>
      </c>
      <c r="G294" t="s">
        <v>545</v>
      </c>
    </row>
    <row r="295" spans="1:7">
      <c r="A295">
        <v>499</v>
      </c>
      <c r="B295" t="s">
        <v>280</v>
      </c>
      <c r="C295" t="s">
        <v>109</v>
      </c>
      <c r="D295">
        <v>1</v>
      </c>
      <c r="E295">
        <v>2009</v>
      </c>
      <c r="F295" t="s">
        <v>120</v>
      </c>
      <c r="G295" t="s">
        <v>545</v>
      </c>
    </row>
    <row r="296" spans="1:7">
      <c r="A296">
        <v>499</v>
      </c>
      <c r="B296" t="s">
        <v>280</v>
      </c>
      <c r="C296" t="s">
        <v>109</v>
      </c>
      <c r="D296">
        <v>1</v>
      </c>
      <c r="E296">
        <v>2010</v>
      </c>
      <c r="F296" t="s">
        <v>120</v>
      </c>
      <c r="G296" t="s">
        <v>545</v>
      </c>
    </row>
    <row r="297" spans="1:7">
      <c r="A297">
        <v>499</v>
      </c>
      <c r="B297" t="s">
        <v>280</v>
      </c>
      <c r="C297" t="s">
        <v>109</v>
      </c>
      <c r="D297">
        <v>1</v>
      </c>
      <c r="E297">
        <v>2011</v>
      </c>
      <c r="F297" t="s">
        <v>120</v>
      </c>
      <c r="G297" t="s">
        <v>545</v>
      </c>
    </row>
    <row r="298" spans="1:7">
      <c r="A298">
        <v>499</v>
      </c>
      <c r="B298" t="s">
        <v>280</v>
      </c>
      <c r="C298" t="s">
        <v>109</v>
      </c>
      <c r="D298">
        <v>1</v>
      </c>
      <c r="E298">
        <v>2012</v>
      </c>
      <c r="F298" t="s">
        <v>120</v>
      </c>
      <c r="G298" t="s">
        <v>545</v>
      </c>
    </row>
    <row r="299" spans="1:7">
      <c r="A299">
        <v>499</v>
      </c>
      <c r="B299" t="s">
        <v>280</v>
      </c>
      <c r="C299" t="s">
        <v>109</v>
      </c>
      <c r="D299">
        <v>1</v>
      </c>
      <c r="E299">
        <v>2013</v>
      </c>
      <c r="F299" t="s">
        <v>120</v>
      </c>
      <c r="G299" t="s">
        <v>545</v>
      </c>
    </row>
    <row r="300" spans="1:7">
      <c r="A300">
        <v>499</v>
      </c>
      <c r="B300" t="s">
        <v>280</v>
      </c>
      <c r="C300" t="s">
        <v>109</v>
      </c>
      <c r="D300">
        <v>1</v>
      </c>
      <c r="E300">
        <v>2014</v>
      </c>
      <c r="F300" t="s">
        <v>120</v>
      </c>
      <c r="G300" t="s">
        <v>545</v>
      </c>
    </row>
    <row r="301" spans="1:7">
      <c r="A301">
        <v>499</v>
      </c>
      <c r="B301" t="s">
        <v>280</v>
      </c>
      <c r="C301" t="s">
        <v>109</v>
      </c>
      <c r="D301">
        <v>1</v>
      </c>
      <c r="E301">
        <v>2015</v>
      </c>
      <c r="F301" t="s">
        <v>120</v>
      </c>
      <c r="G301" t="s">
        <v>545</v>
      </c>
    </row>
    <row r="302" spans="1:7">
      <c r="A302">
        <v>642</v>
      </c>
      <c r="B302" t="s">
        <v>122</v>
      </c>
      <c r="C302" t="s">
        <v>123</v>
      </c>
      <c r="D302">
        <v>1</v>
      </c>
      <c r="E302">
        <v>2000</v>
      </c>
      <c r="F302" t="s">
        <v>124</v>
      </c>
      <c r="G302" t="s">
        <v>672</v>
      </c>
    </row>
    <row r="303" spans="1:7">
      <c r="A303">
        <v>642</v>
      </c>
      <c r="B303" t="s">
        <v>122</v>
      </c>
      <c r="C303" t="s">
        <v>123</v>
      </c>
      <c r="D303">
        <v>1</v>
      </c>
      <c r="E303">
        <v>2001</v>
      </c>
      <c r="F303" t="s">
        <v>124</v>
      </c>
      <c r="G303" t="s">
        <v>672</v>
      </c>
    </row>
    <row r="304" spans="1:7">
      <c r="A304">
        <v>642</v>
      </c>
      <c r="B304" t="s">
        <v>122</v>
      </c>
      <c r="C304" t="s">
        <v>123</v>
      </c>
      <c r="D304">
        <v>1</v>
      </c>
      <c r="E304">
        <v>2002</v>
      </c>
      <c r="F304" t="s">
        <v>124</v>
      </c>
      <c r="G304" t="s">
        <v>672</v>
      </c>
    </row>
    <row r="305" spans="1:7">
      <c r="A305">
        <v>642</v>
      </c>
      <c r="B305" t="s">
        <v>122</v>
      </c>
      <c r="C305" t="s">
        <v>123</v>
      </c>
      <c r="D305">
        <v>1</v>
      </c>
      <c r="E305">
        <v>2003</v>
      </c>
      <c r="F305" t="s">
        <v>124</v>
      </c>
      <c r="G305" t="s">
        <v>672</v>
      </c>
    </row>
    <row r="306" spans="1:7">
      <c r="A306">
        <v>642</v>
      </c>
      <c r="B306" t="s">
        <v>122</v>
      </c>
      <c r="C306" t="s">
        <v>123</v>
      </c>
      <c r="D306">
        <v>1</v>
      </c>
      <c r="E306">
        <v>2004</v>
      </c>
      <c r="F306" t="s">
        <v>124</v>
      </c>
      <c r="G306" t="s">
        <v>672</v>
      </c>
    </row>
    <row r="307" spans="1:7">
      <c r="A307">
        <v>642</v>
      </c>
      <c r="B307" t="s">
        <v>122</v>
      </c>
      <c r="C307" t="s">
        <v>123</v>
      </c>
      <c r="D307">
        <v>1</v>
      </c>
      <c r="E307">
        <v>2005</v>
      </c>
      <c r="F307" t="s">
        <v>124</v>
      </c>
      <c r="G307" t="s">
        <v>672</v>
      </c>
    </row>
    <row r="308" spans="1:7">
      <c r="A308">
        <v>642</v>
      </c>
      <c r="B308" t="s">
        <v>122</v>
      </c>
      <c r="C308" t="s">
        <v>123</v>
      </c>
      <c r="D308">
        <v>1</v>
      </c>
      <c r="E308">
        <v>2006</v>
      </c>
      <c r="F308" t="s">
        <v>124</v>
      </c>
      <c r="G308" t="s">
        <v>672</v>
      </c>
    </row>
    <row r="309" spans="1:7">
      <c r="A309">
        <v>642</v>
      </c>
      <c r="B309" t="s">
        <v>122</v>
      </c>
      <c r="C309" t="s">
        <v>123</v>
      </c>
      <c r="D309">
        <v>1</v>
      </c>
      <c r="E309">
        <v>2007</v>
      </c>
      <c r="F309" t="s">
        <v>124</v>
      </c>
      <c r="G309" t="s">
        <v>672</v>
      </c>
    </row>
    <row r="310" spans="1:7">
      <c r="A310">
        <v>642</v>
      </c>
      <c r="B310" t="s">
        <v>122</v>
      </c>
      <c r="C310" t="s">
        <v>123</v>
      </c>
      <c r="D310">
        <v>1</v>
      </c>
      <c r="E310">
        <v>2008</v>
      </c>
      <c r="F310" t="s">
        <v>124</v>
      </c>
      <c r="G310" t="s">
        <v>672</v>
      </c>
    </row>
    <row r="311" spans="1:7">
      <c r="A311">
        <v>642</v>
      </c>
      <c r="B311" t="s">
        <v>122</v>
      </c>
      <c r="C311" t="s">
        <v>123</v>
      </c>
      <c r="D311">
        <v>1</v>
      </c>
      <c r="E311">
        <v>2009</v>
      </c>
      <c r="F311" t="s">
        <v>124</v>
      </c>
      <c r="G311" t="s">
        <v>672</v>
      </c>
    </row>
    <row r="312" spans="1:7">
      <c r="A312">
        <v>642</v>
      </c>
      <c r="B312" t="s">
        <v>122</v>
      </c>
      <c r="C312" t="s">
        <v>123</v>
      </c>
      <c r="D312">
        <v>1</v>
      </c>
      <c r="E312">
        <v>2010</v>
      </c>
      <c r="F312" t="s">
        <v>124</v>
      </c>
      <c r="G312" t="s">
        <v>672</v>
      </c>
    </row>
    <row r="313" spans="1:7">
      <c r="A313">
        <v>642</v>
      </c>
      <c r="B313" t="s">
        <v>122</v>
      </c>
      <c r="C313" t="s">
        <v>123</v>
      </c>
      <c r="D313">
        <v>1</v>
      </c>
      <c r="E313">
        <v>2011</v>
      </c>
      <c r="F313" t="s">
        <v>124</v>
      </c>
      <c r="G313" t="s">
        <v>672</v>
      </c>
    </row>
    <row r="314" spans="1:7">
      <c r="A314">
        <v>642</v>
      </c>
      <c r="B314" t="s">
        <v>122</v>
      </c>
      <c r="C314" t="s">
        <v>123</v>
      </c>
      <c r="D314">
        <v>1</v>
      </c>
      <c r="E314">
        <v>2012</v>
      </c>
      <c r="F314" t="s">
        <v>124</v>
      </c>
      <c r="G314" t="s">
        <v>672</v>
      </c>
    </row>
    <row r="315" spans="1:7">
      <c r="A315">
        <v>642</v>
      </c>
      <c r="B315" t="s">
        <v>122</v>
      </c>
      <c r="C315" t="s">
        <v>123</v>
      </c>
      <c r="D315">
        <v>1</v>
      </c>
      <c r="E315">
        <v>2013</v>
      </c>
      <c r="F315" t="s">
        <v>124</v>
      </c>
      <c r="G315" t="s">
        <v>672</v>
      </c>
    </row>
    <row r="316" spans="1:7">
      <c r="A316">
        <v>642</v>
      </c>
      <c r="B316" t="s">
        <v>122</v>
      </c>
      <c r="C316" t="s">
        <v>123</v>
      </c>
      <c r="D316">
        <v>1</v>
      </c>
      <c r="E316">
        <v>2014</v>
      </c>
      <c r="F316" t="s">
        <v>124</v>
      </c>
      <c r="G316" t="s">
        <v>672</v>
      </c>
    </row>
    <row r="317" spans="1:7">
      <c r="A317">
        <v>642</v>
      </c>
      <c r="B317" t="s">
        <v>122</v>
      </c>
      <c r="C317" t="s">
        <v>123</v>
      </c>
      <c r="D317">
        <v>1</v>
      </c>
      <c r="E317">
        <v>2015</v>
      </c>
      <c r="F317" t="s">
        <v>124</v>
      </c>
      <c r="G317" t="s">
        <v>672</v>
      </c>
    </row>
    <row r="318" spans="1:7">
      <c r="A318">
        <v>642</v>
      </c>
      <c r="B318" t="s">
        <v>122</v>
      </c>
      <c r="C318" t="s">
        <v>123</v>
      </c>
      <c r="D318">
        <v>1</v>
      </c>
      <c r="E318">
        <v>2000</v>
      </c>
      <c r="F318" t="s">
        <v>127</v>
      </c>
      <c r="G318" t="s">
        <v>546</v>
      </c>
    </row>
    <row r="319" spans="1:7">
      <c r="A319">
        <v>642</v>
      </c>
      <c r="B319" t="s">
        <v>122</v>
      </c>
      <c r="C319" t="s">
        <v>123</v>
      </c>
      <c r="D319">
        <v>1</v>
      </c>
      <c r="E319">
        <v>2001</v>
      </c>
      <c r="F319" t="s">
        <v>127</v>
      </c>
      <c r="G319" t="s">
        <v>546</v>
      </c>
    </row>
    <row r="320" spans="1:7">
      <c r="A320">
        <v>642</v>
      </c>
      <c r="B320" t="s">
        <v>122</v>
      </c>
      <c r="C320" t="s">
        <v>123</v>
      </c>
      <c r="D320">
        <v>1</v>
      </c>
      <c r="E320">
        <v>2002</v>
      </c>
      <c r="F320" t="s">
        <v>127</v>
      </c>
      <c r="G320" t="s">
        <v>546</v>
      </c>
    </row>
    <row r="321" spans="1:7">
      <c r="A321">
        <v>642</v>
      </c>
      <c r="B321" t="s">
        <v>122</v>
      </c>
      <c r="C321" t="s">
        <v>123</v>
      </c>
      <c r="D321">
        <v>1</v>
      </c>
      <c r="E321">
        <v>2003</v>
      </c>
      <c r="F321" t="s">
        <v>127</v>
      </c>
      <c r="G321" t="s">
        <v>546</v>
      </c>
    </row>
    <row r="322" spans="1:7">
      <c r="A322">
        <v>642</v>
      </c>
      <c r="B322" t="s">
        <v>122</v>
      </c>
      <c r="C322" t="s">
        <v>123</v>
      </c>
      <c r="D322">
        <v>1</v>
      </c>
      <c r="E322">
        <v>2004</v>
      </c>
      <c r="F322" t="s">
        <v>133</v>
      </c>
      <c r="G322" t="s">
        <v>547</v>
      </c>
    </row>
    <row r="323" spans="1:7">
      <c r="A323">
        <v>642</v>
      </c>
      <c r="B323" t="s">
        <v>122</v>
      </c>
      <c r="C323" t="s">
        <v>123</v>
      </c>
      <c r="D323">
        <v>1</v>
      </c>
      <c r="E323">
        <v>2005</v>
      </c>
      <c r="F323" t="s">
        <v>133</v>
      </c>
      <c r="G323" t="s">
        <v>547</v>
      </c>
    </row>
    <row r="324" spans="1:7">
      <c r="A324">
        <v>642</v>
      </c>
      <c r="B324" t="s">
        <v>122</v>
      </c>
      <c r="C324" t="s">
        <v>123</v>
      </c>
      <c r="D324">
        <v>1</v>
      </c>
      <c r="E324">
        <v>2006</v>
      </c>
      <c r="F324" t="s">
        <v>133</v>
      </c>
      <c r="G324" t="s">
        <v>547</v>
      </c>
    </row>
    <row r="325" spans="1:7">
      <c r="A325">
        <v>642</v>
      </c>
      <c r="B325" t="s">
        <v>122</v>
      </c>
      <c r="C325" t="s">
        <v>123</v>
      </c>
      <c r="D325">
        <v>1</v>
      </c>
      <c r="E325">
        <v>2007</v>
      </c>
      <c r="F325" t="s">
        <v>133</v>
      </c>
      <c r="G325" t="s">
        <v>547</v>
      </c>
    </row>
    <row r="326" spans="1:7">
      <c r="A326">
        <v>642</v>
      </c>
      <c r="B326" t="s">
        <v>122</v>
      </c>
      <c r="C326" t="s">
        <v>123</v>
      </c>
      <c r="D326">
        <v>1</v>
      </c>
      <c r="E326">
        <v>2008</v>
      </c>
      <c r="F326" t="s">
        <v>133</v>
      </c>
      <c r="G326" t="s">
        <v>547</v>
      </c>
    </row>
    <row r="327" spans="1:7">
      <c r="A327">
        <v>642</v>
      </c>
      <c r="B327" t="s">
        <v>122</v>
      </c>
      <c r="C327" t="s">
        <v>123</v>
      </c>
      <c r="D327">
        <v>1</v>
      </c>
      <c r="E327">
        <v>2009</v>
      </c>
      <c r="F327" t="s">
        <v>133</v>
      </c>
      <c r="G327" t="s">
        <v>547</v>
      </c>
    </row>
    <row r="328" spans="1:7">
      <c r="A328">
        <v>642</v>
      </c>
      <c r="B328" t="s">
        <v>122</v>
      </c>
      <c r="C328" t="s">
        <v>123</v>
      </c>
      <c r="D328">
        <v>1</v>
      </c>
      <c r="E328">
        <v>2010</v>
      </c>
      <c r="F328" t="s">
        <v>133</v>
      </c>
      <c r="G328" t="s">
        <v>547</v>
      </c>
    </row>
    <row r="329" spans="1:7">
      <c r="A329">
        <v>642</v>
      </c>
      <c r="B329" t="s">
        <v>122</v>
      </c>
      <c r="C329" t="s">
        <v>123</v>
      </c>
      <c r="D329">
        <v>1</v>
      </c>
      <c r="E329">
        <v>2011</v>
      </c>
      <c r="F329" t="s">
        <v>135</v>
      </c>
      <c r="G329" t="s">
        <v>548</v>
      </c>
    </row>
    <row r="330" spans="1:7">
      <c r="A330">
        <v>642</v>
      </c>
      <c r="B330" t="s">
        <v>122</v>
      </c>
      <c r="C330" t="s">
        <v>123</v>
      </c>
      <c r="D330">
        <v>1</v>
      </c>
      <c r="E330">
        <v>2012</v>
      </c>
      <c r="F330" t="s">
        <v>135</v>
      </c>
      <c r="G330" t="s">
        <v>548</v>
      </c>
    </row>
    <row r="331" spans="1:7">
      <c r="A331">
        <v>642</v>
      </c>
      <c r="B331" t="s">
        <v>122</v>
      </c>
      <c r="C331" t="s">
        <v>123</v>
      </c>
      <c r="D331">
        <v>1</v>
      </c>
      <c r="E331">
        <v>2013</v>
      </c>
      <c r="F331" t="s">
        <v>135</v>
      </c>
      <c r="G331" t="s">
        <v>548</v>
      </c>
    </row>
    <row r="332" spans="1:7">
      <c r="A332">
        <v>642</v>
      </c>
      <c r="B332" t="s">
        <v>122</v>
      </c>
      <c r="C332" t="s">
        <v>123</v>
      </c>
      <c r="D332">
        <v>1</v>
      </c>
      <c r="E332">
        <v>2014</v>
      </c>
      <c r="F332" t="s">
        <v>135</v>
      </c>
      <c r="G332" t="s">
        <v>548</v>
      </c>
    </row>
    <row r="333" spans="1:7">
      <c r="A333">
        <v>642</v>
      </c>
      <c r="B333" t="s">
        <v>122</v>
      </c>
      <c r="C333" t="s">
        <v>123</v>
      </c>
      <c r="D333">
        <v>1</v>
      </c>
      <c r="E333">
        <v>2015</v>
      </c>
      <c r="F333" t="s">
        <v>135</v>
      </c>
      <c r="G333" t="s">
        <v>548</v>
      </c>
    </row>
    <row r="334" spans="1:7">
      <c r="A334">
        <v>642</v>
      </c>
      <c r="B334" t="s">
        <v>122</v>
      </c>
      <c r="C334" t="s">
        <v>123</v>
      </c>
      <c r="D334">
        <v>1</v>
      </c>
      <c r="E334">
        <v>2000</v>
      </c>
      <c r="F334" t="s">
        <v>137</v>
      </c>
      <c r="G334" t="s">
        <v>549</v>
      </c>
    </row>
    <row r="335" spans="1:7">
      <c r="A335">
        <v>642</v>
      </c>
      <c r="B335" t="s">
        <v>122</v>
      </c>
      <c r="C335" t="s">
        <v>123</v>
      </c>
      <c r="D335">
        <v>1</v>
      </c>
      <c r="E335">
        <v>2001</v>
      </c>
      <c r="F335" t="s">
        <v>137</v>
      </c>
      <c r="G335" t="s">
        <v>549</v>
      </c>
    </row>
    <row r="336" spans="1:7">
      <c r="A336">
        <v>642</v>
      </c>
      <c r="B336" t="s">
        <v>122</v>
      </c>
      <c r="C336" t="s">
        <v>123</v>
      </c>
      <c r="D336">
        <v>1</v>
      </c>
      <c r="E336">
        <v>2002</v>
      </c>
      <c r="F336" t="s">
        <v>137</v>
      </c>
      <c r="G336" t="s">
        <v>549</v>
      </c>
    </row>
    <row r="337" spans="1:7">
      <c r="A337">
        <v>642</v>
      </c>
      <c r="B337" t="s">
        <v>122</v>
      </c>
      <c r="C337" t="s">
        <v>123</v>
      </c>
      <c r="D337">
        <v>1</v>
      </c>
      <c r="E337">
        <v>2003</v>
      </c>
      <c r="F337" t="s">
        <v>137</v>
      </c>
      <c r="G337" t="s">
        <v>549</v>
      </c>
    </row>
    <row r="338" spans="1:7">
      <c r="A338">
        <v>642</v>
      </c>
      <c r="B338" t="s">
        <v>122</v>
      </c>
      <c r="C338" t="s">
        <v>123</v>
      </c>
      <c r="D338">
        <v>1</v>
      </c>
      <c r="E338">
        <v>2004</v>
      </c>
      <c r="F338" t="s">
        <v>137</v>
      </c>
      <c r="G338" t="s">
        <v>549</v>
      </c>
    </row>
    <row r="339" spans="1:7">
      <c r="A339">
        <v>642</v>
      </c>
      <c r="B339" t="s">
        <v>122</v>
      </c>
      <c r="C339" t="s">
        <v>123</v>
      </c>
      <c r="D339">
        <v>1</v>
      </c>
      <c r="E339">
        <v>2005</v>
      </c>
      <c r="F339" t="s">
        <v>137</v>
      </c>
      <c r="G339" t="s">
        <v>549</v>
      </c>
    </row>
    <row r="340" spans="1:7">
      <c r="A340">
        <v>642</v>
      </c>
      <c r="B340" t="s">
        <v>122</v>
      </c>
      <c r="C340" t="s">
        <v>123</v>
      </c>
      <c r="D340">
        <v>1</v>
      </c>
      <c r="E340">
        <v>2006</v>
      </c>
      <c r="F340" t="s">
        <v>144</v>
      </c>
      <c r="G340" t="s">
        <v>550</v>
      </c>
    </row>
    <row r="341" spans="1:7">
      <c r="A341">
        <v>642</v>
      </c>
      <c r="B341" t="s">
        <v>122</v>
      </c>
      <c r="C341" t="s">
        <v>123</v>
      </c>
      <c r="D341">
        <v>1</v>
      </c>
      <c r="E341">
        <v>2007</v>
      </c>
      <c r="F341" t="s">
        <v>144</v>
      </c>
      <c r="G341" t="s">
        <v>550</v>
      </c>
    </row>
    <row r="342" spans="1:7">
      <c r="A342">
        <v>642</v>
      </c>
      <c r="B342" t="s">
        <v>122</v>
      </c>
      <c r="C342" t="s">
        <v>123</v>
      </c>
      <c r="D342">
        <v>1</v>
      </c>
      <c r="E342">
        <v>2008</v>
      </c>
      <c r="F342" t="s">
        <v>144</v>
      </c>
      <c r="G342" t="s">
        <v>550</v>
      </c>
    </row>
    <row r="343" spans="1:7">
      <c r="A343">
        <v>642</v>
      </c>
      <c r="B343" t="s">
        <v>122</v>
      </c>
      <c r="C343" t="s">
        <v>123</v>
      </c>
      <c r="D343">
        <v>1</v>
      </c>
      <c r="E343">
        <v>2009</v>
      </c>
      <c r="F343" t="s">
        <v>144</v>
      </c>
      <c r="G343" t="s">
        <v>550</v>
      </c>
    </row>
    <row r="344" spans="1:7">
      <c r="A344">
        <v>642</v>
      </c>
      <c r="B344" t="s">
        <v>122</v>
      </c>
      <c r="C344" t="s">
        <v>123</v>
      </c>
      <c r="D344">
        <v>1</v>
      </c>
      <c r="E344">
        <v>2010</v>
      </c>
      <c r="F344" t="s">
        <v>144</v>
      </c>
      <c r="G344" t="s">
        <v>550</v>
      </c>
    </row>
    <row r="345" spans="1:7">
      <c r="A345">
        <v>642</v>
      </c>
      <c r="B345" t="s">
        <v>122</v>
      </c>
      <c r="C345" t="s">
        <v>123</v>
      </c>
      <c r="D345">
        <v>1</v>
      </c>
      <c r="E345">
        <v>2011</v>
      </c>
      <c r="F345" t="s">
        <v>144</v>
      </c>
      <c r="G345" t="s">
        <v>550</v>
      </c>
    </row>
    <row r="346" spans="1:7">
      <c r="A346">
        <v>642</v>
      </c>
      <c r="B346" t="s">
        <v>122</v>
      </c>
      <c r="C346" t="s">
        <v>123</v>
      </c>
      <c r="D346">
        <v>1</v>
      </c>
      <c r="E346">
        <v>2012</v>
      </c>
      <c r="F346" t="s">
        <v>144</v>
      </c>
      <c r="G346" t="s">
        <v>550</v>
      </c>
    </row>
    <row r="347" spans="1:7">
      <c r="A347">
        <v>642</v>
      </c>
      <c r="B347" t="s">
        <v>122</v>
      </c>
      <c r="C347" t="s">
        <v>123</v>
      </c>
      <c r="D347">
        <v>1</v>
      </c>
      <c r="E347">
        <v>2013</v>
      </c>
      <c r="F347" t="s">
        <v>144</v>
      </c>
      <c r="G347" t="s">
        <v>550</v>
      </c>
    </row>
    <row r="348" spans="1:7">
      <c r="A348">
        <v>642</v>
      </c>
      <c r="B348" t="s">
        <v>122</v>
      </c>
      <c r="C348" t="s">
        <v>123</v>
      </c>
      <c r="D348">
        <v>1</v>
      </c>
      <c r="E348">
        <v>2014</v>
      </c>
      <c r="F348" t="s">
        <v>144</v>
      </c>
      <c r="G348" t="s">
        <v>550</v>
      </c>
    </row>
    <row r="349" spans="1:7">
      <c r="A349">
        <v>642</v>
      </c>
      <c r="B349" t="s">
        <v>122</v>
      </c>
      <c r="C349" t="s">
        <v>123</v>
      </c>
      <c r="D349">
        <v>1</v>
      </c>
      <c r="E349">
        <v>2015</v>
      </c>
      <c r="F349" t="s">
        <v>144</v>
      </c>
      <c r="G349" t="s">
        <v>550</v>
      </c>
    </row>
    <row r="350" spans="1:7">
      <c r="A350">
        <v>642</v>
      </c>
      <c r="B350" t="s">
        <v>122</v>
      </c>
      <c r="C350" t="s">
        <v>123</v>
      </c>
      <c r="D350">
        <v>1</v>
      </c>
      <c r="E350">
        <v>2000</v>
      </c>
      <c r="F350" t="s">
        <v>148</v>
      </c>
      <c r="G350" t="s">
        <v>551</v>
      </c>
    </row>
    <row r="351" spans="1:7">
      <c r="A351">
        <v>642</v>
      </c>
      <c r="B351" t="s">
        <v>122</v>
      </c>
      <c r="C351" t="s">
        <v>123</v>
      </c>
      <c r="D351">
        <v>1</v>
      </c>
      <c r="E351">
        <v>2001</v>
      </c>
      <c r="F351" t="s">
        <v>148</v>
      </c>
      <c r="G351" t="s">
        <v>551</v>
      </c>
    </row>
    <row r="352" spans="1:7">
      <c r="A352">
        <v>642</v>
      </c>
      <c r="B352" t="s">
        <v>122</v>
      </c>
      <c r="C352" t="s">
        <v>123</v>
      </c>
      <c r="D352">
        <v>1</v>
      </c>
      <c r="E352">
        <v>2002</v>
      </c>
      <c r="F352" t="s">
        <v>148</v>
      </c>
      <c r="G352" t="s">
        <v>551</v>
      </c>
    </row>
    <row r="353" spans="1:7">
      <c r="A353">
        <v>642</v>
      </c>
      <c r="B353" t="s">
        <v>122</v>
      </c>
      <c r="C353" t="s">
        <v>123</v>
      </c>
      <c r="D353">
        <v>1</v>
      </c>
      <c r="E353">
        <v>2003</v>
      </c>
      <c r="F353" t="s">
        <v>148</v>
      </c>
      <c r="G353" t="s">
        <v>551</v>
      </c>
    </row>
    <row r="354" spans="1:7">
      <c r="A354">
        <v>642</v>
      </c>
      <c r="B354" t="s">
        <v>122</v>
      </c>
      <c r="C354" t="s">
        <v>123</v>
      </c>
      <c r="D354">
        <v>1</v>
      </c>
      <c r="E354">
        <v>2004</v>
      </c>
      <c r="F354" t="s">
        <v>148</v>
      </c>
      <c r="G354" t="s">
        <v>551</v>
      </c>
    </row>
    <row r="355" spans="1:7">
      <c r="A355">
        <v>642</v>
      </c>
      <c r="B355" t="s">
        <v>122</v>
      </c>
      <c r="C355" t="s">
        <v>123</v>
      </c>
      <c r="D355">
        <v>1</v>
      </c>
      <c r="E355">
        <v>2005</v>
      </c>
      <c r="F355" t="s">
        <v>148</v>
      </c>
      <c r="G355" t="s">
        <v>551</v>
      </c>
    </row>
    <row r="356" spans="1:7">
      <c r="A356">
        <v>642</v>
      </c>
      <c r="B356" t="s">
        <v>122</v>
      </c>
      <c r="C356" t="s">
        <v>123</v>
      </c>
      <c r="D356">
        <v>1</v>
      </c>
      <c r="E356">
        <v>2006</v>
      </c>
      <c r="F356" t="s">
        <v>148</v>
      </c>
      <c r="G356" t="s">
        <v>551</v>
      </c>
    </row>
    <row r="357" spans="1:7">
      <c r="A357">
        <v>642</v>
      </c>
      <c r="B357" t="s">
        <v>122</v>
      </c>
      <c r="C357" t="s">
        <v>123</v>
      </c>
      <c r="D357">
        <v>1</v>
      </c>
      <c r="E357">
        <v>2007</v>
      </c>
      <c r="F357" t="s">
        <v>148</v>
      </c>
      <c r="G357" t="s">
        <v>551</v>
      </c>
    </row>
    <row r="358" spans="1:7">
      <c r="A358">
        <v>642</v>
      </c>
      <c r="B358" t="s">
        <v>122</v>
      </c>
      <c r="C358" t="s">
        <v>123</v>
      </c>
      <c r="D358">
        <v>1</v>
      </c>
      <c r="E358">
        <v>2008</v>
      </c>
      <c r="F358" t="s">
        <v>148</v>
      </c>
      <c r="G358" t="s">
        <v>551</v>
      </c>
    </row>
    <row r="359" spans="1:7">
      <c r="A359">
        <v>642</v>
      </c>
      <c r="B359" t="s">
        <v>122</v>
      </c>
      <c r="C359" t="s">
        <v>123</v>
      </c>
      <c r="D359">
        <v>1</v>
      </c>
      <c r="E359">
        <v>2009</v>
      </c>
      <c r="F359" t="s">
        <v>148</v>
      </c>
      <c r="G359" t="s">
        <v>551</v>
      </c>
    </row>
    <row r="360" spans="1:7">
      <c r="A360">
        <v>642</v>
      </c>
      <c r="B360" t="s">
        <v>122</v>
      </c>
      <c r="C360" t="s">
        <v>123</v>
      </c>
      <c r="D360">
        <v>1</v>
      </c>
      <c r="E360">
        <v>2010</v>
      </c>
      <c r="F360" t="s">
        <v>148</v>
      </c>
      <c r="G360" t="s">
        <v>551</v>
      </c>
    </row>
    <row r="361" spans="1:7">
      <c r="A361">
        <v>642</v>
      </c>
      <c r="B361" t="s">
        <v>122</v>
      </c>
      <c r="C361" t="s">
        <v>123</v>
      </c>
      <c r="D361">
        <v>1</v>
      </c>
      <c r="E361">
        <v>2011</v>
      </c>
      <c r="F361" t="s">
        <v>148</v>
      </c>
      <c r="G361" t="s">
        <v>551</v>
      </c>
    </row>
    <row r="362" spans="1:7">
      <c r="A362">
        <v>642</v>
      </c>
      <c r="B362" t="s">
        <v>122</v>
      </c>
      <c r="C362" t="s">
        <v>123</v>
      </c>
      <c r="D362">
        <v>1</v>
      </c>
      <c r="E362">
        <v>2012</v>
      </c>
      <c r="F362" t="s">
        <v>148</v>
      </c>
      <c r="G362" t="s">
        <v>551</v>
      </c>
    </row>
    <row r="363" spans="1:7">
      <c r="A363">
        <v>642</v>
      </c>
      <c r="B363" t="s">
        <v>122</v>
      </c>
      <c r="C363" t="s">
        <v>123</v>
      </c>
      <c r="D363">
        <v>1</v>
      </c>
      <c r="E363">
        <v>2013</v>
      </c>
      <c r="F363" t="s">
        <v>148</v>
      </c>
      <c r="G363" t="s">
        <v>551</v>
      </c>
    </row>
    <row r="364" spans="1:7">
      <c r="A364">
        <v>642</v>
      </c>
      <c r="B364" t="s">
        <v>122</v>
      </c>
      <c r="C364" t="s">
        <v>123</v>
      </c>
      <c r="D364">
        <v>1</v>
      </c>
      <c r="E364">
        <v>2014</v>
      </c>
      <c r="F364" t="s">
        <v>148</v>
      </c>
      <c r="G364" t="s">
        <v>551</v>
      </c>
    </row>
    <row r="365" spans="1:7">
      <c r="A365">
        <v>642</v>
      </c>
      <c r="B365" t="s">
        <v>122</v>
      </c>
      <c r="C365" t="s">
        <v>123</v>
      </c>
      <c r="D365">
        <v>1</v>
      </c>
      <c r="E365">
        <v>2015</v>
      </c>
      <c r="F365" t="s">
        <v>148</v>
      </c>
      <c r="G365" t="s">
        <v>551</v>
      </c>
    </row>
    <row r="366" spans="1:7">
      <c r="A366">
        <v>642</v>
      </c>
      <c r="B366" t="s">
        <v>122</v>
      </c>
      <c r="C366" t="s">
        <v>123</v>
      </c>
      <c r="D366">
        <v>1</v>
      </c>
      <c r="E366">
        <v>2005</v>
      </c>
      <c r="F366" t="s">
        <v>169</v>
      </c>
      <c r="G366" t="s">
        <v>552</v>
      </c>
    </row>
    <row r="367" spans="1:7">
      <c r="A367">
        <v>642</v>
      </c>
      <c r="B367" t="s">
        <v>122</v>
      </c>
      <c r="C367" t="s">
        <v>123</v>
      </c>
      <c r="D367">
        <v>1</v>
      </c>
      <c r="E367">
        <v>2006</v>
      </c>
      <c r="F367" t="s">
        <v>169</v>
      </c>
      <c r="G367" t="s">
        <v>552</v>
      </c>
    </row>
    <row r="368" spans="1:7">
      <c r="A368">
        <v>642</v>
      </c>
      <c r="B368" t="s">
        <v>122</v>
      </c>
      <c r="C368" t="s">
        <v>123</v>
      </c>
      <c r="D368">
        <v>1</v>
      </c>
      <c r="E368">
        <v>2007</v>
      </c>
      <c r="F368" t="s">
        <v>169</v>
      </c>
      <c r="G368" t="s">
        <v>552</v>
      </c>
    </row>
    <row r="369" spans="1:7">
      <c r="A369">
        <v>642</v>
      </c>
      <c r="B369" t="s">
        <v>122</v>
      </c>
      <c r="C369" t="s">
        <v>123</v>
      </c>
      <c r="D369">
        <v>1</v>
      </c>
      <c r="E369">
        <v>2008</v>
      </c>
      <c r="F369" t="s">
        <v>169</v>
      </c>
      <c r="G369" t="s">
        <v>552</v>
      </c>
    </row>
    <row r="370" spans="1:7">
      <c r="A370">
        <v>642</v>
      </c>
      <c r="B370" t="s">
        <v>122</v>
      </c>
      <c r="C370" t="s">
        <v>123</v>
      </c>
      <c r="D370">
        <v>1</v>
      </c>
      <c r="E370">
        <v>2009</v>
      </c>
      <c r="F370" t="s">
        <v>169</v>
      </c>
      <c r="G370" t="s">
        <v>552</v>
      </c>
    </row>
    <row r="371" spans="1:7">
      <c r="A371">
        <v>642</v>
      </c>
      <c r="B371" t="s">
        <v>122</v>
      </c>
      <c r="C371" t="s">
        <v>123</v>
      </c>
      <c r="D371">
        <v>1</v>
      </c>
      <c r="E371">
        <v>2010</v>
      </c>
      <c r="F371" t="s">
        <v>169</v>
      </c>
      <c r="G371" t="s">
        <v>552</v>
      </c>
    </row>
    <row r="372" spans="1:7">
      <c r="A372">
        <v>642</v>
      </c>
      <c r="B372" t="s">
        <v>122</v>
      </c>
      <c r="C372" t="s">
        <v>123</v>
      </c>
      <c r="D372">
        <v>1</v>
      </c>
      <c r="E372">
        <v>2011</v>
      </c>
      <c r="F372" t="s">
        <v>169</v>
      </c>
      <c r="G372" t="s">
        <v>552</v>
      </c>
    </row>
    <row r="373" spans="1:7">
      <c r="A373">
        <v>642</v>
      </c>
      <c r="B373" t="s">
        <v>122</v>
      </c>
      <c r="C373" t="s">
        <v>123</v>
      </c>
      <c r="D373">
        <v>1</v>
      </c>
      <c r="E373">
        <v>2012</v>
      </c>
      <c r="F373" t="s">
        <v>169</v>
      </c>
      <c r="G373" t="s">
        <v>552</v>
      </c>
    </row>
    <row r="374" spans="1:7">
      <c r="A374">
        <v>642</v>
      </c>
      <c r="B374" t="s">
        <v>122</v>
      </c>
      <c r="C374" t="s">
        <v>123</v>
      </c>
      <c r="D374">
        <v>1</v>
      </c>
      <c r="E374">
        <v>2013</v>
      </c>
      <c r="F374" t="s">
        <v>169</v>
      </c>
      <c r="G374" t="s">
        <v>552</v>
      </c>
    </row>
    <row r="375" spans="1:7">
      <c r="A375">
        <v>642</v>
      </c>
      <c r="B375" t="s">
        <v>122</v>
      </c>
      <c r="C375" t="s">
        <v>123</v>
      </c>
      <c r="D375">
        <v>1</v>
      </c>
      <c r="E375">
        <v>2014</v>
      </c>
      <c r="F375" t="s">
        <v>169</v>
      </c>
      <c r="G375" t="s">
        <v>552</v>
      </c>
    </row>
    <row r="376" spans="1:7">
      <c r="A376">
        <v>642</v>
      </c>
      <c r="B376" t="s">
        <v>122</v>
      </c>
      <c r="C376" t="s">
        <v>123</v>
      </c>
      <c r="D376">
        <v>1</v>
      </c>
      <c r="E376">
        <v>2015</v>
      </c>
      <c r="F376" t="s">
        <v>169</v>
      </c>
      <c r="G376" t="s">
        <v>552</v>
      </c>
    </row>
    <row r="377" spans="1:7">
      <c r="A377">
        <v>642</v>
      </c>
      <c r="B377" t="s">
        <v>122</v>
      </c>
      <c r="C377" t="s">
        <v>123</v>
      </c>
      <c r="D377">
        <v>1</v>
      </c>
      <c r="E377">
        <v>2002</v>
      </c>
      <c r="F377" t="s">
        <v>170</v>
      </c>
      <c r="G377" t="s">
        <v>553</v>
      </c>
    </row>
    <row r="378" spans="1:7">
      <c r="A378">
        <v>642</v>
      </c>
      <c r="B378" t="s">
        <v>122</v>
      </c>
      <c r="C378" t="s">
        <v>123</v>
      </c>
      <c r="D378">
        <v>1</v>
      </c>
      <c r="E378">
        <v>2003</v>
      </c>
      <c r="F378" t="s">
        <v>170</v>
      </c>
      <c r="G378" t="s">
        <v>553</v>
      </c>
    </row>
    <row r="379" spans="1:7">
      <c r="A379">
        <v>642</v>
      </c>
      <c r="B379" t="s">
        <v>122</v>
      </c>
      <c r="C379" t="s">
        <v>123</v>
      </c>
      <c r="D379">
        <v>1</v>
      </c>
      <c r="E379">
        <v>2004</v>
      </c>
      <c r="F379" t="s">
        <v>170</v>
      </c>
      <c r="G379" t="s">
        <v>553</v>
      </c>
    </row>
    <row r="380" spans="1:7">
      <c r="A380">
        <v>642</v>
      </c>
      <c r="B380" t="s">
        <v>122</v>
      </c>
      <c r="C380" t="s">
        <v>123</v>
      </c>
      <c r="D380">
        <v>1</v>
      </c>
      <c r="E380">
        <v>2005</v>
      </c>
      <c r="F380" t="s">
        <v>170</v>
      </c>
      <c r="G380" t="s">
        <v>553</v>
      </c>
    </row>
    <row r="381" spans="1:7">
      <c r="A381">
        <v>642</v>
      </c>
      <c r="B381" t="s">
        <v>122</v>
      </c>
      <c r="C381" t="s">
        <v>123</v>
      </c>
      <c r="D381">
        <v>1</v>
      </c>
      <c r="E381">
        <v>2006</v>
      </c>
      <c r="F381" t="s">
        <v>170</v>
      </c>
      <c r="G381" t="s">
        <v>553</v>
      </c>
    </row>
    <row r="382" spans="1:7">
      <c r="A382">
        <v>642</v>
      </c>
      <c r="B382" t="s">
        <v>122</v>
      </c>
      <c r="C382" t="s">
        <v>123</v>
      </c>
      <c r="D382">
        <v>1</v>
      </c>
      <c r="E382">
        <v>2007</v>
      </c>
      <c r="F382" t="s">
        <v>170</v>
      </c>
      <c r="G382" t="s">
        <v>553</v>
      </c>
    </row>
    <row r="383" spans="1:7">
      <c r="A383">
        <v>642</v>
      </c>
      <c r="B383" t="s">
        <v>122</v>
      </c>
      <c r="C383" t="s">
        <v>123</v>
      </c>
      <c r="D383">
        <v>1</v>
      </c>
      <c r="E383">
        <v>2008</v>
      </c>
      <c r="F383" t="s">
        <v>170</v>
      </c>
      <c r="G383" t="s">
        <v>553</v>
      </c>
    </row>
    <row r="384" spans="1:7">
      <c r="A384">
        <v>642</v>
      </c>
      <c r="B384" t="s">
        <v>122</v>
      </c>
      <c r="C384" t="s">
        <v>123</v>
      </c>
      <c r="D384">
        <v>1</v>
      </c>
      <c r="E384">
        <v>2009</v>
      </c>
      <c r="F384" t="s">
        <v>170</v>
      </c>
      <c r="G384" t="s">
        <v>553</v>
      </c>
    </row>
    <row r="385" spans="1:7">
      <c r="A385">
        <v>642</v>
      </c>
      <c r="B385" t="s">
        <v>122</v>
      </c>
      <c r="C385" t="s">
        <v>123</v>
      </c>
      <c r="D385">
        <v>1</v>
      </c>
      <c r="E385">
        <v>2010</v>
      </c>
      <c r="F385" t="s">
        <v>170</v>
      </c>
      <c r="G385" t="s">
        <v>553</v>
      </c>
    </row>
    <row r="386" spans="1:7">
      <c r="A386">
        <v>642</v>
      </c>
      <c r="B386" t="s">
        <v>122</v>
      </c>
      <c r="C386" t="s">
        <v>123</v>
      </c>
      <c r="D386">
        <v>1</v>
      </c>
      <c r="E386">
        <v>2011</v>
      </c>
      <c r="F386" t="s">
        <v>170</v>
      </c>
      <c r="G386" t="s">
        <v>553</v>
      </c>
    </row>
    <row r="387" spans="1:7">
      <c r="A387">
        <v>642</v>
      </c>
      <c r="B387" t="s">
        <v>122</v>
      </c>
      <c r="C387" t="s">
        <v>123</v>
      </c>
      <c r="D387">
        <v>1</v>
      </c>
      <c r="E387">
        <v>2012</v>
      </c>
      <c r="F387" t="s">
        <v>170</v>
      </c>
      <c r="G387" t="s">
        <v>553</v>
      </c>
    </row>
    <row r="388" spans="1:7">
      <c r="A388">
        <v>642</v>
      </c>
      <c r="B388" t="s">
        <v>122</v>
      </c>
      <c r="C388" t="s">
        <v>123</v>
      </c>
      <c r="D388">
        <v>1</v>
      </c>
      <c r="E388">
        <v>2013</v>
      </c>
      <c r="F388" t="s">
        <v>170</v>
      </c>
      <c r="G388" t="s">
        <v>553</v>
      </c>
    </row>
    <row r="389" spans="1:7">
      <c r="A389">
        <v>642</v>
      </c>
      <c r="B389" t="s">
        <v>122</v>
      </c>
      <c r="C389" t="s">
        <v>123</v>
      </c>
      <c r="D389">
        <v>1</v>
      </c>
      <c r="E389">
        <v>2014</v>
      </c>
      <c r="F389" t="s">
        <v>170</v>
      </c>
      <c r="G389" t="s">
        <v>553</v>
      </c>
    </row>
    <row r="390" spans="1:7">
      <c r="A390">
        <v>642</v>
      </c>
      <c r="B390" t="s">
        <v>122</v>
      </c>
      <c r="C390" t="s">
        <v>123</v>
      </c>
      <c r="D390">
        <v>1</v>
      </c>
      <c r="E390">
        <v>2015</v>
      </c>
      <c r="F390" t="s">
        <v>170</v>
      </c>
      <c r="G390" t="s">
        <v>553</v>
      </c>
    </row>
    <row r="391" spans="1:7">
      <c r="A391">
        <v>642</v>
      </c>
      <c r="B391" t="s">
        <v>122</v>
      </c>
      <c r="C391" t="s">
        <v>123</v>
      </c>
      <c r="D391">
        <v>1</v>
      </c>
      <c r="E391">
        <v>2000</v>
      </c>
      <c r="F391" t="s">
        <v>171</v>
      </c>
      <c r="G391" t="s">
        <v>762</v>
      </c>
    </row>
    <row r="392" spans="1:7">
      <c r="A392">
        <v>642</v>
      </c>
      <c r="B392" t="s">
        <v>122</v>
      </c>
      <c r="C392" t="s">
        <v>123</v>
      </c>
      <c r="D392">
        <v>1</v>
      </c>
      <c r="E392">
        <v>2001</v>
      </c>
      <c r="F392" t="s">
        <v>171</v>
      </c>
      <c r="G392" t="s">
        <v>762</v>
      </c>
    </row>
    <row r="393" spans="1:7">
      <c r="A393">
        <v>642</v>
      </c>
      <c r="B393" t="s">
        <v>122</v>
      </c>
      <c r="C393" t="s">
        <v>123</v>
      </c>
      <c r="D393">
        <v>1</v>
      </c>
      <c r="E393">
        <v>2002</v>
      </c>
      <c r="F393" t="s">
        <v>171</v>
      </c>
      <c r="G393" t="s">
        <v>762</v>
      </c>
    </row>
    <row r="394" spans="1:7">
      <c r="A394">
        <v>642</v>
      </c>
      <c r="B394" t="s">
        <v>122</v>
      </c>
      <c r="C394" t="s">
        <v>123</v>
      </c>
      <c r="D394">
        <v>1</v>
      </c>
      <c r="E394">
        <v>2003</v>
      </c>
      <c r="F394" t="s">
        <v>171</v>
      </c>
      <c r="G394" t="s">
        <v>762</v>
      </c>
    </row>
    <row r="395" spans="1:7">
      <c r="A395">
        <v>642</v>
      </c>
      <c r="B395" t="s">
        <v>122</v>
      </c>
      <c r="C395" t="s">
        <v>123</v>
      </c>
      <c r="D395">
        <v>1</v>
      </c>
      <c r="E395">
        <v>2004</v>
      </c>
      <c r="F395" t="s">
        <v>171</v>
      </c>
      <c r="G395" t="s">
        <v>762</v>
      </c>
    </row>
    <row r="396" spans="1:7">
      <c r="A396">
        <v>642</v>
      </c>
      <c r="B396" t="s">
        <v>122</v>
      </c>
      <c r="C396" t="s">
        <v>123</v>
      </c>
      <c r="D396">
        <v>1</v>
      </c>
      <c r="E396">
        <v>2005</v>
      </c>
      <c r="F396" t="s">
        <v>171</v>
      </c>
      <c r="G396" t="s">
        <v>762</v>
      </c>
    </row>
    <row r="397" spans="1:7">
      <c r="A397">
        <v>642</v>
      </c>
      <c r="B397" t="s">
        <v>122</v>
      </c>
      <c r="C397" t="s">
        <v>123</v>
      </c>
      <c r="D397">
        <v>1</v>
      </c>
      <c r="E397">
        <v>2006</v>
      </c>
      <c r="F397" t="s">
        <v>171</v>
      </c>
      <c r="G397" t="s">
        <v>762</v>
      </c>
    </row>
    <row r="398" spans="1:7">
      <c r="A398">
        <v>642</v>
      </c>
      <c r="B398" t="s">
        <v>122</v>
      </c>
      <c r="C398" t="s">
        <v>123</v>
      </c>
      <c r="D398">
        <v>1</v>
      </c>
      <c r="E398">
        <v>2007</v>
      </c>
      <c r="F398" t="s">
        <v>171</v>
      </c>
      <c r="G398" t="s">
        <v>762</v>
      </c>
    </row>
    <row r="399" spans="1:7">
      <c r="A399">
        <v>642</v>
      </c>
      <c r="B399" t="s">
        <v>122</v>
      </c>
      <c r="C399" t="s">
        <v>123</v>
      </c>
      <c r="D399">
        <v>1</v>
      </c>
      <c r="E399">
        <v>2008</v>
      </c>
      <c r="F399" t="s">
        <v>171</v>
      </c>
      <c r="G399" t="s">
        <v>762</v>
      </c>
    </row>
    <row r="400" spans="1:7">
      <c r="A400">
        <v>642</v>
      </c>
      <c r="B400" t="s">
        <v>122</v>
      </c>
      <c r="C400" t="s">
        <v>123</v>
      </c>
      <c r="D400">
        <v>1</v>
      </c>
      <c r="E400">
        <v>2009</v>
      </c>
      <c r="F400" t="s">
        <v>171</v>
      </c>
      <c r="G400" t="s">
        <v>762</v>
      </c>
    </row>
    <row r="401" spans="1:7">
      <c r="A401">
        <v>642</v>
      </c>
      <c r="B401" t="s">
        <v>122</v>
      </c>
      <c r="C401" t="s">
        <v>123</v>
      </c>
      <c r="D401">
        <v>1</v>
      </c>
      <c r="E401">
        <v>2010</v>
      </c>
      <c r="F401" t="s">
        <v>171</v>
      </c>
      <c r="G401" t="s">
        <v>762</v>
      </c>
    </row>
    <row r="402" spans="1:7">
      <c r="A402">
        <v>642</v>
      </c>
      <c r="B402" t="s">
        <v>122</v>
      </c>
      <c r="C402" t="s">
        <v>123</v>
      </c>
      <c r="D402">
        <v>1</v>
      </c>
      <c r="E402">
        <v>2011</v>
      </c>
      <c r="F402" t="s">
        <v>171</v>
      </c>
      <c r="G402" t="s">
        <v>762</v>
      </c>
    </row>
    <row r="403" spans="1:7">
      <c r="A403">
        <v>642</v>
      </c>
      <c r="B403" t="s">
        <v>122</v>
      </c>
      <c r="C403" t="s">
        <v>123</v>
      </c>
      <c r="D403">
        <v>1</v>
      </c>
      <c r="E403">
        <v>2012</v>
      </c>
      <c r="F403" t="s">
        <v>171</v>
      </c>
      <c r="G403" t="s">
        <v>762</v>
      </c>
    </row>
    <row r="404" spans="1:7">
      <c r="A404">
        <v>642</v>
      </c>
      <c r="B404" t="s">
        <v>122</v>
      </c>
      <c r="C404" t="s">
        <v>123</v>
      </c>
      <c r="D404">
        <v>1</v>
      </c>
      <c r="E404">
        <v>2013</v>
      </c>
      <c r="F404" t="s">
        <v>171</v>
      </c>
      <c r="G404" t="s">
        <v>762</v>
      </c>
    </row>
    <row r="405" spans="1:7">
      <c r="A405">
        <v>642</v>
      </c>
      <c r="B405" t="s">
        <v>122</v>
      </c>
      <c r="C405" t="s">
        <v>123</v>
      </c>
      <c r="D405">
        <v>1</v>
      </c>
      <c r="E405">
        <v>2014</v>
      </c>
      <c r="F405" t="s">
        <v>171</v>
      </c>
      <c r="G405" t="s">
        <v>762</v>
      </c>
    </row>
    <row r="406" spans="1:7">
      <c r="A406">
        <v>642</v>
      </c>
      <c r="B406" t="s">
        <v>122</v>
      </c>
      <c r="C406" t="s">
        <v>123</v>
      </c>
      <c r="D406">
        <v>1</v>
      </c>
      <c r="E406">
        <v>2015</v>
      </c>
      <c r="F406" t="s">
        <v>171</v>
      </c>
      <c r="G406" t="s">
        <v>762</v>
      </c>
    </row>
    <row r="407" spans="1:7">
      <c r="A407">
        <v>643</v>
      </c>
      <c r="B407" t="s">
        <v>282</v>
      </c>
      <c r="C407" t="s">
        <v>172</v>
      </c>
      <c r="D407">
        <v>1</v>
      </c>
      <c r="E407">
        <v>2000</v>
      </c>
      <c r="F407" t="s">
        <v>554</v>
      </c>
      <c r="G407" t="s">
        <v>555</v>
      </c>
    </row>
    <row r="408" spans="1:7">
      <c r="A408">
        <v>643</v>
      </c>
      <c r="B408" t="s">
        <v>282</v>
      </c>
      <c r="C408" t="s">
        <v>172</v>
      </c>
      <c r="D408">
        <v>1</v>
      </c>
      <c r="E408">
        <v>2001</v>
      </c>
      <c r="F408" t="s">
        <v>554</v>
      </c>
      <c r="G408" t="s">
        <v>555</v>
      </c>
    </row>
    <row r="409" spans="1:7">
      <c r="A409">
        <v>643</v>
      </c>
      <c r="B409" t="s">
        <v>282</v>
      </c>
      <c r="C409" t="s">
        <v>172</v>
      </c>
      <c r="D409">
        <v>1</v>
      </c>
      <c r="E409">
        <v>2002</v>
      </c>
      <c r="F409" t="s">
        <v>554</v>
      </c>
      <c r="G409" t="s">
        <v>555</v>
      </c>
    </row>
    <row r="410" spans="1:7">
      <c r="A410">
        <v>643</v>
      </c>
      <c r="B410" t="s">
        <v>282</v>
      </c>
      <c r="C410" t="s">
        <v>172</v>
      </c>
      <c r="D410">
        <v>1</v>
      </c>
      <c r="E410">
        <v>2003</v>
      </c>
      <c r="F410" t="s">
        <v>554</v>
      </c>
      <c r="G410" t="s">
        <v>555</v>
      </c>
    </row>
    <row r="411" spans="1:7">
      <c r="A411">
        <v>643</v>
      </c>
      <c r="B411" t="s">
        <v>282</v>
      </c>
      <c r="C411" t="s">
        <v>172</v>
      </c>
      <c r="D411">
        <v>1</v>
      </c>
      <c r="E411">
        <v>2004</v>
      </c>
      <c r="F411" t="s">
        <v>554</v>
      </c>
      <c r="G411" t="s">
        <v>555</v>
      </c>
    </row>
    <row r="412" spans="1:7">
      <c r="A412">
        <v>643</v>
      </c>
      <c r="B412" t="s">
        <v>282</v>
      </c>
      <c r="C412" t="s">
        <v>172</v>
      </c>
      <c r="D412">
        <v>1</v>
      </c>
      <c r="E412">
        <v>2005</v>
      </c>
      <c r="F412" t="s">
        <v>554</v>
      </c>
      <c r="G412" t="s">
        <v>555</v>
      </c>
    </row>
    <row r="413" spans="1:7">
      <c r="A413">
        <v>643</v>
      </c>
      <c r="B413" t="s">
        <v>282</v>
      </c>
      <c r="C413" t="s">
        <v>172</v>
      </c>
      <c r="D413">
        <v>1</v>
      </c>
      <c r="E413">
        <v>2006</v>
      </c>
      <c r="F413" t="s">
        <v>554</v>
      </c>
      <c r="G413" t="s">
        <v>555</v>
      </c>
    </row>
    <row r="414" spans="1:7">
      <c r="A414">
        <v>643</v>
      </c>
      <c r="B414" t="s">
        <v>282</v>
      </c>
      <c r="C414" t="s">
        <v>172</v>
      </c>
      <c r="D414">
        <v>1</v>
      </c>
      <c r="E414">
        <v>2007</v>
      </c>
      <c r="F414" t="s">
        <v>554</v>
      </c>
      <c r="G414" t="s">
        <v>555</v>
      </c>
    </row>
    <row r="415" spans="1:7">
      <c r="A415">
        <v>643</v>
      </c>
      <c r="B415" t="s">
        <v>282</v>
      </c>
      <c r="C415" t="s">
        <v>172</v>
      </c>
      <c r="D415">
        <v>1</v>
      </c>
      <c r="E415">
        <v>2008</v>
      </c>
      <c r="F415" t="s">
        <v>554</v>
      </c>
      <c r="G415" t="s">
        <v>555</v>
      </c>
    </row>
    <row r="416" spans="1:7">
      <c r="A416">
        <v>643</v>
      </c>
      <c r="B416" t="s">
        <v>282</v>
      </c>
      <c r="C416" t="s">
        <v>172</v>
      </c>
      <c r="D416">
        <v>1</v>
      </c>
      <c r="E416">
        <v>2009</v>
      </c>
      <c r="F416" t="s">
        <v>554</v>
      </c>
      <c r="G416" t="s">
        <v>555</v>
      </c>
    </row>
    <row r="417" spans="1:7">
      <c r="A417">
        <v>643</v>
      </c>
      <c r="B417" t="s">
        <v>282</v>
      </c>
      <c r="C417" t="s">
        <v>172</v>
      </c>
      <c r="D417">
        <v>1</v>
      </c>
      <c r="E417">
        <v>2010</v>
      </c>
      <c r="F417" t="s">
        <v>554</v>
      </c>
      <c r="G417" t="s">
        <v>555</v>
      </c>
    </row>
    <row r="418" spans="1:7">
      <c r="A418">
        <v>643</v>
      </c>
      <c r="B418" t="s">
        <v>282</v>
      </c>
      <c r="C418" t="s">
        <v>172</v>
      </c>
      <c r="D418">
        <v>1</v>
      </c>
      <c r="E418">
        <v>2011</v>
      </c>
      <c r="F418" t="s">
        <v>554</v>
      </c>
      <c r="G418" t="s">
        <v>555</v>
      </c>
    </row>
    <row r="419" spans="1:7">
      <c r="A419">
        <v>643</v>
      </c>
      <c r="B419" t="s">
        <v>282</v>
      </c>
      <c r="C419" t="s">
        <v>172</v>
      </c>
      <c r="D419">
        <v>1</v>
      </c>
      <c r="E419">
        <v>2012</v>
      </c>
      <c r="F419" t="s">
        <v>554</v>
      </c>
      <c r="G419" t="s">
        <v>555</v>
      </c>
    </row>
    <row r="420" spans="1:7">
      <c r="A420">
        <v>643</v>
      </c>
      <c r="B420" t="s">
        <v>282</v>
      </c>
      <c r="C420" t="s">
        <v>172</v>
      </c>
      <c r="D420">
        <v>1</v>
      </c>
      <c r="E420">
        <v>2013</v>
      </c>
      <c r="F420" t="s">
        <v>554</v>
      </c>
      <c r="G420" t="s">
        <v>555</v>
      </c>
    </row>
    <row r="421" spans="1:7">
      <c r="A421">
        <v>643</v>
      </c>
      <c r="B421" t="s">
        <v>282</v>
      </c>
      <c r="C421" t="s">
        <v>172</v>
      </c>
      <c r="D421">
        <v>1</v>
      </c>
      <c r="E421">
        <v>2014</v>
      </c>
      <c r="F421" t="s">
        <v>554</v>
      </c>
      <c r="G421" t="s">
        <v>555</v>
      </c>
    </row>
    <row r="422" spans="1:7">
      <c r="A422">
        <v>643</v>
      </c>
      <c r="B422" t="s">
        <v>282</v>
      </c>
      <c r="C422" t="s">
        <v>172</v>
      </c>
      <c r="D422">
        <v>1</v>
      </c>
      <c r="E422">
        <v>2015</v>
      </c>
      <c r="F422" t="s">
        <v>554</v>
      </c>
      <c r="G422" t="s">
        <v>555</v>
      </c>
    </row>
    <row r="423" spans="1:7">
      <c r="A423">
        <v>643</v>
      </c>
      <c r="B423" t="s">
        <v>282</v>
      </c>
      <c r="C423" t="s">
        <v>172</v>
      </c>
      <c r="D423">
        <v>1</v>
      </c>
      <c r="E423">
        <v>2005</v>
      </c>
      <c r="F423" t="s">
        <v>556</v>
      </c>
      <c r="G423" t="s">
        <v>557</v>
      </c>
    </row>
    <row r="424" spans="1:7">
      <c r="A424">
        <v>643</v>
      </c>
      <c r="B424" t="s">
        <v>282</v>
      </c>
      <c r="C424" t="s">
        <v>172</v>
      </c>
      <c r="D424">
        <v>1</v>
      </c>
      <c r="E424">
        <v>2006</v>
      </c>
      <c r="F424" t="s">
        <v>556</v>
      </c>
      <c r="G424" t="s">
        <v>557</v>
      </c>
    </row>
    <row r="425" spans="1:7">
      <c r="A425">
        <v>643</v>
      </c>
      <c r="B425" t="s">
        <v>282</v>
      </c>
      <c r="C425" t="s">
        <v>172</v>
      </c>
      <c r="D425">
        <v>1</v>
      </c>
      <c r="E425">
        <v>2007</v>
      </c>
      <c r="F425" t="s">
        <v>556</v>
      </c>
      <c r="G425" t="s">
        <v>557</v>
      </c>
    </row>
    <row r="426" spans="1:7">
      <c r="A426">
        <v>643</v>
      </c>
      <c r="B426" t="s">
        <v>282</v>
      </c>
      <c r="C426" t="s">
        <v>172</v>
      </c>
      <c r="D426">
        <v>1</v>
      </c>
      <c r="E426">
        <v>2008</v>
      </c>
      <c r="F426" t="s">
        <v>556</v>
      </c>
      <c r="G426" t="s">
        <v>557</v>
      </c>
    </row>
    <row r="427" spans="1:7">
      <c r="A427">
        <v>643</v>
      </c>
      <c r="B427" t="s">
        <v>282</v>
      </c>
      <c r="C427" t="s">
        <v>172</v>
      </c>
      <c r="D427">
        <v>1</v>
      </c>
      <c r="E427">
        <v>2009</v>
      </c>
      <c r="F427" t="s">
        <v>556</v>
      </c>
      <c r="G427" t="s">
        <v>557</v>
      </c>
    </row>
    <row r="428" spans="1:7">
      <c r="A428">
        <v>643</v>
      </c>
      <c r="B428" t="s">
        <v>282</v>
      </c>
      <c r="C428" t="s">
        <v>172</v>
      </c>
      <c r="D428">
        <v>1</v>
      </c>
      <c r="E428">
        <v>2010</v>
      </c>
      <c r="F428" t="s">
        <v>556</v>
      </c>
      <c r="G428" t="s">
        <v>557</v>
      </c>
    </row>
    <row r="429" spans="1:7">
      <c r="A429">
        <v>643</v>
      </c>
      <c r="B429" t="s">
        <v>282</v>
      </c>
      <c r="C429" t="s">
        <v>172</v>
      </c>
      <c r="D429">
        <v>1</v>
      </c>
      <c r="E429">
        <v>2011</v>
      </c>
      <c r="F429" t="s">
        <v>556</v>
      </c>
      <c r="G429" t="s">
        <v>557</v>
      </c>
    </row>
    <row r="430" spans="1:7">
      <c r="A430">
        <v>643</v>
      </c>
      <c r="B430" t="s">
        <v>282</v>
      </c>
      <c r="C430" t="s">
        <v>172</v>
      </c>
      <c r="D430">
        <v>1</v>
      </c>
      <c r="E430">
        <v>2012</v>
      </c>
      <c r="F430" t="s">
        <v>556</v>
      </c>
      <c r="G430" t="s">
        <v>557</v>
      </c>
    </row>
    <row r="431" spans="1:7">
      <c r="A431">
        <v>643</v>
      </c>
      <c r="B431" t="s">
        <v>282</v>
      </c>
      <c r="C431" t="s">
        <v>172</v>
      </c>
      <c r="D431">
        <v>1</v>
      </c>
      <c r="E431">
        <v>2013</v>
      </c>
      <c r="F431" t="s">
        <v>556</v>
      </c>
      <c r="G431" t="s">
        <v>557</v>
      </c>
    </row>
    <row r="432" spans="1:7">
      <c r="A432">
        <v>643</v>
      </c>
      <c r="B432" t="s">
        <v>282</v>
      </c>
      <c r="C432" t="s">
        <v>172</v>
      </c>
      <c r="D432">
        <v>1</v>
      </c>
      <c r="E432">
        <v>2014</v>
      </c>
      <c r="F432" t="s">
        <v>556</v>
      </c>
      <c r="G432" t="s">
        <v>557</v>
      </c>
    </row>
    <row r="433" spans="1:7">
      <c r="A433">
        <v>643</v>
      </c>
      <c r="B433" t="s">
        <v>282</v>
      </c>
      <c r="C433" t="s">
        <v>172</v>
      </c>
      <c r="D433">
        <v>1</v>
      </c>
      <c r="E433">
        <v>2015</v>
      </c>
      <c r="F433" t="s">
        <v>556</v>
      </c>
      <c r="G433" t="s">
        <v>557</v>
      </c>
    </row>
    <row r="434" spans="1:7">
      <c r="A434">
        <v>688</v>
      </c>
      <c r="B434" t="s">
        <v>281</v>
      </c>
      <c r="C434" t="s">
        <v>178</v>
      </c>
      <c r="D434">
        <v>1</v>
      </c>
      <c r="E434">
        <v>2002</v>
      </c>
      <c r="F434" t="s">
        <v>686</v>
      </c>
      <c r="G434" t="s">
        <v>686</v>
      </c>
    </row>
    <row r="435" spans="1:7">
      <c r="A435">
        <v>688</v>
      </c>
      <c r="B435" t="s">
        <v>281</v>
      </c>
      <c r="C435" t="s">
        <v>178</v>
      </c>
      <c r="D435">
        <v>1</v>
      </c>
      <c r="E435">
        <v>2003</v>
      </c>
      <c r="F435" t="s">
        <v>686</v>
      </c>
      <c r="G435" t="s">
        <v>686</v>
      </c>
    </row>
    <row r="436" spans="1:7">
      <c r="A436">
        <v>688</v>
      </c>
      <c r="B436" t="s">
        <v>281</v>
      </c>
      <c r="C436" t="s">
        <v>178</v>
      </c>
      <c r="D436">
        <v>1</v>
      </c>
      <c r="E436">
        <v>2004</v>
      </c>
      <c r="F436" t="s">
        <v>686</v>
      </c>
      <c r="G436" t="s">
        <v>686</v>
      </c>
    </row>
    <row r="437" spans="1:7">
      <c r="A437">
        <v>688</v>
      </c>
      <c r="B437" t="s">
        <v>281</v>
      </c>
      <c r="C437" t="s">
        <v>178</v>
      </c>
      <c r="D437">
        <v>1</v>
      </c>
      <c r="E437">
        <v>2005</v>
      </c>
      <c r="F437" t="s">
        <v>686</v>
      </c>
      <c r="G437" t="s">
        <v>686</v>
      </c>
    </row>
    <row r="438" spans="1:7">
      <c r="A438">
        <v>688</v>
      </c>
      <c r="B438" t="s">
        <v>281</v>
      </c>
      <c r="C438" t="s">
        <v>178</v>
      </c>
      <c r="D438">
        <v>1</v>
      </c>
      <c r="E438">
        <v>2006</v>
      </c>
      <c r="F438" t="s">
        <v>686</v>
      </c>
      <c r="G438" t="s">
        <v>686</v>
      </c>
    </row>
    <row r="439" spans="1:7">
      <c r="A439">
        <v>688</v>
      </c>
      <c r="B439" t="s">
        <v>281</v>
      </c>
      <c r="C439" t="s">
        <v>178</v>
      </c>
      <c r="D439">
        <v>1</v>
      </c>
      <c r="E439">
        <v>2007</v>
      </c>
      <c r="F439" t="s">
        <v>686</v>
      </c>
      <c r="G439" t="s">
        <v>686</v>
      </c>
    </row>
    <row r="440" spans="1:7">
      <c r="A440">
        <v>688</v>
      </c>
      <c r="B440" t="s">
        <v>281</v>
      </c>
      <c r="C440" t="s">
        <v>178</v>
      </c>
      <c r="D440">
        <v>1</v>
      </c>
      <c r="E440">
        <v>2008</v>
      </c>
      <c r="F440" t="s">
        <v>686</v>
      </c>
      <c r="G440" t="s">
        <v>686</v>
      </c>
    </row>
    <row r="441" spans="1:7">
      <c r="A441">
        <v>688</v>
      </c>
      <c r="B441" t="s">
        <v>281</v>
      </c>
      <c r="C441" t="s">
        <v>178</v>
      </c>
      <c r="D441">
        <v>1</v>
      </c>
      <c r="E441">
        <v>2009</v>
      </c>
      <c r="F441" t="s">
        <v>686</v>
      </c>
      <c r="G441" t="s">
        <v>686</v>
      </c>
    </row>
    <row r="442" spans="1:7">
      <c r="A442">
        <v>688</v>
      </c>
      <c r="B442" t="s">
        <v>281</v>
      </c>
      <c r="C442" t="s">
        <v>178</v>
      </c>
      <c r="D442">
        <v>1</v>
      </c>
      <c r="E442">
        <v>2010</v>
      </c>
      <c r="F442" t="s">
        <v>686</v>
      </c>
      <c r="G442" t="s">
        <v>686</v>
      </c>
    </row>
    <row r="443" spans="1:7">
      <c r="A443">
        <v>688</v>
      </c>
      <c r="B443" t="s">
        <v>281</v>
      </c>
      <c r="C443" t="s">
        <v>178</v>
      </c>
      <c r="D443">
        <v>1</v>
      </c>
      <c r="E443">
        <v>2011</v>
      </c>
      <c r="F443" t="s">
        <v>686</v>
      </c>
      <c r="G443" t="s">
        <v>686</v>
      </c>
    </row>
    <row r="444" spans="1:7">
      <c r="A444">
        <v>688</v>
      </c>
      <c r="B444" t="s">
        <v>281</v>
      </c>
      <c r="C444" t="s">
        <v>178</v>
      </c>
      <c r="D444">
        <v>1</v>
      </c>
      <c r="E444">
        <v>2012</v>
      </c>
      <c r="F444" t="s">
        <v>686</v>
      </c>
      <c r="G444" t="s">
        <v>686</v>
      </c>
    </row>
    <row r="445" spans="1:7">
      <c r="A445">
        <v>688</v>
      </c>
      <c r="B445" t="s">
        <v>281</v>
      </c>
      <c r="C445" t="s">
        <v>178</v>
      </c>
      <c r="D445">
        <v>1</v>
      </c>
      <c r="E445">
        <v>2013</v>
      </c>
      <c r="F445" t="s">
        <v>686</v>
      </c>
      <c r="G445" t="s">
        <v>686</v>
      </c>
    </row>
    <row r="446" spans="1:7">
      <c r="A446">
        <v>688</v>
      </c>
      <c r="B446" t="s">
        <v>281</v>
      </c>
      <c r="C446" t="s">
        <v>178</v>
      </c>
      <c r="D446">
        <v>1</v>
      </c>
      <c r="E446">
        <v>2014</v>
      </c>
      <c r="F446" t="s">
        <v>686</v>
      </c>
      <c r="G446" t="s">
        <v>686</v>
      </c>
    </row>
    <row r="447" spans="1:7">
      <c r="A447">
        <v>688</v>
      </c>
      <c r="B447" t="s">
        <v>281</v>
      </c>
      <c r="C447" t="s">
        <v>178</v>
      </c>
      <c r="D447">
        <v>1</v>
      </c>
      <c r="E447">
        <v>2015</v>
      </c>
      <c r="F447" t="s">
        <v>686</v>
      </c>
      <c r="G447" t="s">
        <v>686</v>
      </c>
    </row>
    <row r="448" spans="1:7">
      <c r="A448">
        <v>688</v>
      </c>
      <c r="B448" t="s">
        <v>281</v>
      </c>
      <c r="C448" t="s">
        <v>178</v>
      </c>
      <c r="D448">
        <v>1</v>
      </c>
      <c r="E448">
        <v>2000</v>
      </c>
      <c r="F448" t="s">
        <v>183</v>
      </c>
      <c r="G448" t="s">
        <v>183</v>
      </c>
    </row>
    <row r="449" spans="1:7">
      <c r="A449">
        <v>688</v>
      </c>
      <c r="B449" t="s">
        <v>281</v>
      </c>
      <c r="C449" t="s">
        <v>178</v>
      </c>
      <c r="D449">
        <v>1</v>
      </c>
      <c r="E449">
        <v>2001</v>
      </c>
      <c r="F449" t="s">
        <v>183</v>
      </c>
      <c r="G449" t="s">
        <v>183</v>
      </c>
    </row>
    <row r="450" spans="1:7">
      <c r="A450">
        <v>688</v>
      </c>
      <c r="B450" t="s">
        <v>281</v>
      </c>
      <c r="C450" t="s">
        <v>178</v>
      </c>
      <c r="D450">
        <v>1</v>
      </c>
      <c r="E450">
        <v>2002</v>
      </c>
      <c r="F450" t="s">
        <v>183</v>
      </c>
      <c r="G450" t="s">
        <v>183</v>
      </c>
    </row>
    <row r="451" spans="1:7">
      <c r="A451">
        <v>688</v>
      </c>
      <c r="B451" t="s">
        <v>281</v>
      </c>
      <c r="C451" t="s">
        <v>178</v>
      </c>
      <c r="D451">
        <v>1</v>
      </c>
      <c r="E451">
        <v>2003</v>
      </c>
      <c r="F451" t="s">
        <v>183</v>
      </c>
      <c r="G451" t="s">
        <v>183</v>
      </c>
    </row>
    <row r="452" spans="1:7">
      <c r="A452">
        <v>688</v>
      </c>
      <c r="B452" t="s">
        <v>281</v>
      </c>
      <c r="C452" t="s">
        <v>178</v>
      </c>
      <c r="D452">
        <v>1</v>
      </c>
      <c r="E452">
        <v>2004</v>
      </c>
      <c r="F452" t="s">
        <v>183</v>
      </c>
      <c r="G452" t="s">
        <v>183</v>
      </c>
    </row>
    <row r="453" spans="1:7">
      <c r="A453">
        <v>688</v>
      </c>
      <c r="B453" t="s">
        <v>281</v>
      </c>
      <c r="C453" t="s">
        <v>178</v>
      </c>
      <c r="D453">
        <v>1</v>
      </c>
      <c r="E453">
        <v>2005</v>
      </c>
      <c r="F453" t="s">
        <v>183</v>
      </c>
      <c r="G453" t="s">
        <v>183</v>
      </c>
    </row>
    <row r="454" spans="1:7">
      <c r="A454">
        <v>688</v>
      </c>
      <c r="B454" t="s">
        <v>281</v>
      </c>
      <c r="C454" t="s">
        <v>178</v>
      </c>
      <c r="D454">
        <v>1</v>
      </c>
      <c r="E454">
        <v>2006</v>
      </c>
      <c r="F454" t="s">
        <v>183</v>
      </c>
      <c r="G454" t="s">
        <v>183</v>
      </c>
    </row>
    <row r="455" spans="1:7">
      <c r="A455">
        <v>688</v>
      </c>
      <c r="B455" t="s">
        <v>281</v>
      </c>
      <c r="C455" t="s">
        <v>178</v>
      </c>
      <c r="D455">
        <v>1</v>
      </c>
      <c r="E455">
        <v>2007</v>
      </c>
      <c r="F455" t="s">
        <v>183</v>
      </c>
      <c r="G455" t="s">
        <v>183</v>
      </c>
    </row>
    <row r="456" spans="1:7">
      <c r="A456">
        <v>688</v>
      </c>
      <c r="B456" t="s">
        <v>281</v>
      </c>
      <c r="C456" t="s">
        <v>178</v>
      </c>
      <c r="D456">
        <v>1</v>
      </c>
      <c r="E456">
        <v>2008</v>
      </c>
      <c r="F456" t="s">
        <v>183</v>
      </c>
      <c r="G456" t="s">
        <v>183</v>
      </c>
    </row>
    <row r="457" spans="1:7">
      <c r="A457">
        <v>688</v>
      </c>
      <c r="B457" t="s">
        <v>281</v>
      </c>
      <c r="C457" t="s">
        <v>178</v>
      </c>
      <c r="D457">
        <v>1</v>
      </c>
      <c r="E457">
        <v>2009</v>
      </c>
      <c r="F457" t="s">
        <v>183</v>
      </c>
      <c r="G457" t="s">
        <v>183</v>
      </c>
    </row>
    <row r="458" spans="1:7">
      <c r="A458">
        <v>688</v>
      </c>
      <c r="B458" t="s">
        <v>281</v>
      </c>
      <c r="C458" t="s">
        <v>178</v>
      </c>
      <c r="D458">
        <v>1</v>
      </c>
      <c r="E458">
        <v>2010</v>
      </c>
      <c r="F458" t="s">
        <v>183</v>
      </c>
      <c r="G458" t="s">
        <v>183</v>
      </c>
    </row>
    <row r="459" spans="1:7">
      <c r="A459">
        <v>688</v>
      </c>
      <c r="B459" t="s">
        <v>281</v>
      </c>
      <c r="C459" t="s">
        <v>178</v>
      </c>
      <c r="D459">
        <v>1</v>
      </c>
      <c r="E459">
        <v>2011</v>
      </c>
      <c r="F459" t="s">
        <v>183</v>
      </c>
      <c r="G459" t="s">
        <v>183</v>
      </c>
    </row>
    <row r="460" spans="1:7">
      <c r="A460">
        <v>688</v>
      </c>
      <c r="B460" t="s">
        <v>281</v>
      </c>
      <c r="C460" t="s">
        <v>178</v>
      </c>
      <c r="D460">
        <v>1</v>
      </c>
      <c r="E460">
        <v>2012</v>
      </c>
      <c r="F460" t="s">
        <v>183</v>
      </c>
      <c r="G460" t="s">
        <v>183</v>
      </c>
    </row>
    <row r="461" spans="1:7">
      <c r="A461">
        <v>688</v>
      </c>
      <c r="B461" t="s">
        <v>281</v>
      </c>
      <c r="C461" t="s">
        <v>178</v>
      </c>
      <c r="D461">
        <v>1</v>
      </c>
      <c r="E461">
        <v>2013</v>
      </c>
      <c r="F461" t="s">
        <v>183</v>
      </c>
      <c r="G461" t="s">
        <v>183</v>
      </c>
    </row>
    <row r="462" spans="1:7">
      <c r="A462">
        <v>688</v>
      </c>
      <c r="B462" t="s">
        <v>281</v>
      </c>
      <c r="C462" t="s">
        <v>178</v>
      </c>
      <c r="D462">
        <v>1</v>
      </c>
      <c r="E462">
        <v>2014</v>
      </c>
      <c r="F462" t="s">
        <v>183</v>
      </c>
      <c r="G462" t="s">
        <v>183</v>
      </c>
    </row>
    <row r="463" spans="1:7">
      <c r="A463">
        <v>688</v>
      </c>
      <c r="B463" t="s">
        <v>281</v>
      </c>
      <c r="C463" t="s">
        <v>178</v>
      </c>
      <c r="D463">
        <v>1</v>
      </c>
      <c r="E463">
        <v>2015</v>
      </c>
      <c r="F463" t="s">
        <v>183</v>
      </c>
      <c r="G463" t="s">
        <v>183</v>
      </c>
    </row>
    <row r="464" spans="1:7">
      <c r="A464">
        <v>804</v>
      </c>
      <c r="B464" t="s">
        <v>283</v>
      </c>
      <c r="C464" t="s">
        <v>186</v>
      </c>
      <c r="D464">
        <v>1</v>
      </c>
      <c r="E464">
        <v>2000</v>
      </c>
      <c r="F464" t="s">
        <v>771</v>
      </c>
      <c r="G464" t="s">
        <v>771</v>
      </c>
    </row>
    <row r="465" spans="1:7">
      <c r="A465">
        <v>804</v>
      </c>
      <c r="B465" t="s">
        <v>283</v>
      </c>
      <c r="C465" t="s">
        <v>186</v>
      </c>
      <c r="D465">
        <v>1</v>
      </c>
      <c r="E465">
        <v>2001</v>
      </c>
      <c r="F465" t="s">
        <v>771</v>
      </c>
      <c r="G465" t="s">
        <v>771</v>
      </c>
    </row>
    <row r="466" spans="1:7">
      <c r="A466">
        <v>804</v>
      </c>
      <c r="B466" t="s">
        <v>283</v>
      </c>
      <c r="C466" t="s">
        <v>186</v>
      </c>
      <c r="D466">
        <v>1</v>
      </c>
      <c r="E466">
        <v>2002</v>
      </c>
      <c r="F466" t="s">
        <v>771</v>
      </c>
      <c r="G466" t="s">
        <v>771</v>
      </c>
    </row>
    <row r="467" spans="1:7">
      <c r="A467">
        <v>804</v>
      </c>
      <c r="B467" t="s">
        <v>283</v>
      </c>
      <c r="C467" t="s">
        <v>186</v>
      </c>
      <c r="D467">
        <v>1</v>
      </c>
      <c r="E467">
        <v>2003</v>
      </c>
      <c r="F467" t="s">
        <v>771</v>
      </c>
      <c r="G467" t="s">
        <v>771</v>
      </c>
    </row>
    <row r="468" spans="1:7">
      <c r="A468">
        <v>804</v>
      </c>
      <c r="B468" t="s">
        <v>283</v>
      </c>
      <c r="C468" t="s">
        <v>186</v>
      </c>
      <c r="D468">
        <v>1</v>
      </c>
      <c r="E468">
        <v>2004</v>
      </c>
      <c r="F468" t="s">
        <v>771</v>
      </c>
      <c r="G468" t="s">
        <v>771</v>
      </c>
    </row>
    <row r="469" spans="1:7">
      <c r="A469">
        <v>804</v>
      </c>
      <c r="B469" t="s">
        <v>283</v>
      </c>
      <c r="C469" t="s">
        <v>186</v>
      </c>
      <c r="D469">
        <v>1</v>
      </c>
      <c r="E469">
        <v>2005</v>
      </c>
      <c r="F469" t="s">
        <v>771</v>
      </c>
      <c r="G469" t="s">
        <v>771</v>
      </c>
    </row>
    <row r="470" spans="1:7">
      <c r="A470">
        <v>804</v>
      </c>
      <c r="B470" t="s">
        <v>283</v>
      </c>
      <c r="C470" t="s">
        <v>186</v>
      </c>
      <c r="D470">
        <v>1</v>
      </c>
      <c r="E470">
        <v>2006</v>
      </c>
      <c r="F470" t="s">
        <v>771</v>
      </c>
      <c r="G470" t="s">
        <v>771</v>
      </c>
    </row>
    <row r="471" spans="1:7">
      <c r="A471">
        <v>804</v>
      </c>
      <c r="B471" t="s">
        <v>283</v>
      </c>
      <c r="C471" t="s">
        <v>186</v>
      </c>
      <c r="D471">
        <v>1</v>
      </c>
      <c r="E471">
        <v>2007</v>
      </c>
      <c r="F471" t="s">
        <v>771</v>
      </c>
      <c r="G471" t="s">
        <v>771</v>
      </c>
    </row>
    <row r="472" spans="1:7">
      <c r="A472">
        <v>804</v>
      </c>
      <c r="B472" t="s">
        <v>283</v>
      </c>
      <c r="C472" t="s">
        <v>186</v>
      </c>
      <c r="D472">
        <v>1</v>
      </c>
      <c r="E472">
        <v>2008</v>
      </c>
      <c r="F472" t="s">
        <v>771</v>
      </c>
      <c r="G472" t="s">
        <v>771</v>
      </c>
    </row>
    <row r="473" spans="1:7">
      <c r="A473">
        <v>804</v>
      </c>
      <c r="B473" t="s">
        <v>283</v>
      </c>
      <c r="C473" t="s">
        <v>186</v>
      </c>
      <c r="D473">
        <v>1</v>
      </c>
      <c r="E473">
        <v>2009</v>
      </c>
      <c r="F473" t="s">
        <v>771</v>
      </c>
      <c r="G473" t="s">
        <v>771</v>
      </c>
    </row>
    <row r="474" spans="1:7">
      <c r="A474">
        <v>804</v>
      </c>
      <c r="B474" t="s">
        <v>283</v>
      </c>
      <c r="C474" t="s">
        <v>186</v>
      </c>
      <c r="D474">
        <v>1</v>
      </c>
      <c r="E474">
        <v>2010</v>
      </c>
      <c r="F474" t="s">
        <v>771</v>
      </c>
      <c r="G474" t="s">
        <v>771</v>
      </c>
    </row>
    <row r="475" spans="1:7">
      <c r="A475">
        <v>804</v>
      </c>
      <c r="B475" t="s">
        <v>283</v>
      </c>
      <c r="C475" t="s">
        <v>186</v>
      </c>
      <c r="D475">
        <v>1</v>
      </c>
      <c r="E475">
        <v>2011</v>
      </c>
      <c r="F475" t="s">
        <v>771</v>
      </c>
      <c r="G475" t="s">
        <v>771</v>
      </c>
    </row>
    <row r="476" spans="1:7">
      <c r="A476">
        <v>804</v>
      </c>
      <c r="B476" t="s">
        <v>283</v>
      </c>
      <c r="C476" t="s">
        <v>186</v>
      </c>
      <c r="D476">
        <v>1</v>
      </c>
      <c r="E476">
        <v>2012</v>
      </c>
      <c r="F476" t="s">
        <v>771</v>
      </c>
      <c r="G476" t="s">
        <v>771</v>
      </c>
    </row>
    <row r="477" spans="1:7">
      <c r="A477">
        <v>804</v>
      </c>
      <c r="B477" t="s">
        <v>283</v>
      </c>
      <c r="C477" t="s">
        <v>186</v>
      </c>
      <c r="D477">
        <v>1</v>
      </c>
      <c r="E477">
        <v>2013</v>
      </c>
      <c r="F477" t="s">
        <v>771</v>
      </c>
      <c r="G477" t="s">
        <v>771</v>
      </c>
    </row>
    <row r="478" spans="1:7">
      <c r="A478">
        <v>804</v>
      </c>
      <c r="B478" t="s">
        <v>283</v>
      </c>
      <c r="C478" t="s">
        <v>186</v>
      </c>
      <c r="D478">
        <v>1</v>
      </c>
      <c r="E478">
        <v>2014</v>
      </c>
      <c r="F478" t="s">
        <v>771</v>
      </c>
      <c r="G478" t="s">
        <v>771</v>
      </c>
    </row>
    <row r="479" spans="1:7">
      <c r="A479">
        <v>804</v>
      </c>
      <c r="B479" t="s">
        <v>283</v>
      </c>
      <c r="C479" t="s">
        <v>186</v>
      </c>
      <c r="D479">
        <v>1</v>
      </c>
      <c r="E479">
        <v>2015</v>
      </c>
      <c r="F479" t="s">
        <v>771</v>
      </c>
      <c r="G479" t="s">
        <v>771</v>
      </c>
    </row>
    <row r="480" spans="1:7">
      <c r="A480">
        <v>804</v>
      </c>
      <c r="B480" t="s">
        <v>283</v>
      </c>
      <c r="C480" t="s">
        <v>186</v>
      </c>
      <c r="D480">
        <v>1</v>
      </c>
      <c r="E480">
        <v>2001</v>
      </c>
      <c r="F480" t="s">
        <v>190</v>
      </c>
      <c r="G480" t="s">
        <v>558</v>
      </c>
    </row>
    <row r="481" spans="1:7">
      <c r="A481">
        <v>804</v>
      </c>
      <c r="B481" t="s">
        <v>283</v>
      </c>
      <c r="C481" t="s">
        <v>186</v>
      </c>
      <c r="D481">
        <v>1</v>
      </c>
      <c r="E481">
        <v>2002</v>
      </c>
      <c r="F481" t="s">
        <v>190</v>
      </c>
      <c r="G481" t="s">
        <v>558</v>
      </c>
    </row>
    <row r="482" spans="1:7">
      <c r="A482">
        <v>804</v>
      </c>
      <c r="B482" t="s">
        <v>283</v>
      </c>
      <c r="C482" t="s">
        <v>186</v>
      </c>
      <c r="D482">
        <v>1</v>
      </c>
      <c r="E482">
        <v>2003</v>
      </c>
      <c r="F482" t="s">
        <v>190</v>
      </c>
      <c r="G482" t="s">
        <v>558</v>
      </c>
    </row>
    <row r="483" spans="1:7">
      <c r="A483">
        <v>804</v>
      </c>
      <c r="B483" t="s">
        <v>283</v>
      </c>
      <c r="C483" t="s">
        <v>186</v>
      </c>
      <c r="D483">
        <v>1</v>
      </c>
      <c r="E483">
        <v>2004</v>
      </c>
      <c r="F483" t="s">
        <v>190</v>
      </c>
      <c r="G483" t="s">
        <v>558</v>
      </c>
    </row>
    <row r="484" spans="1:7">
      <c r="A484">
        <v>804</v>
      </c>
      <c r="B484" t="s">
        <v>283</v>
      </c>
      <c r="C484" t="s">
        <v>186</v>
      </c>
      <c r="D484">
        <v>1</v>
      </c>
      <c r="E484">
        <v>2005</v>
      </c>
      <c r="F484" t="s">
        <v>190</v>
      </c>
      <c r="G484" t="s">
        <v>558</v>
      </c>
    </row>
    <row r="485" spans="1:7">
      <c r="A485">
        <v>804</v>
      </c>
      <c r="B485" t="s">
        <v>283</v>
      </c>
      <c r="C485" t="s">
        <v>186</v>
      </c>
      <c r="D485">
        <v>1</v>
      </c>
      <c r="E485">
        <v>2006</v>
      </c>
      <c r="F485" t="s">
        <v>190</v>
      </c>
      <c r="G485" t="s">
        <v>558</v>
      </c>
    </row>
    <row r="486" spans="1:7">
      <c r="A486">
        <v>804</v>
      </c>
      <c r="B486" t="s">
        <v>283</v>
      </c>
      <c r="C486" t="s">
        <v>186</v>
      </c>
      <c r="D486">
        <v>1</v>
      </c>
      <c r="E486">
        <v>2007</v>
      </c>
      <c r="F486" t="s">
        <v>190</v>
      </c>
      <c r="G486" t="s">
        <v>558</v>
      </c>
    </row>
    <row r="487" spans="1:7">
      <c r="A487">
        <v>804</v>
      </c>
      <c r="B487" t="s">
        <v>283</v>
      </c>
      <c r="C487" t="s">
        <v>186</v>
      </c>
      <c r="D487">
        <v>1</v>
      </c>
      <c r="E487">
        <v>2008</v>
      </c>
      <c r="F487" t="s">
        <v>190</v>
      </c>
      <c r="G487" t="s">
        <v>558</v>
      </c>
    </row>
    <row r="488" spans="1:7">
      <c r="A488">
        <v>804</v>
      </c>
      <c r="B488" t="s">
        <v>283</v>
      </c>
      <c r="C488" t="s">
        <v>186</v>
      </c>
      <c r="D488">
        <v>1</v>
      </c>
      <c r="E488">
        <v>2009</v>
      </c>
      <c r="F488" t="s">
        <v>190</v>
      </c>
      <c r="G488" t="s">
        <v>558</v>
      </c>
    </row>
    <row r="489" spans="1:7">
      <c r="A489">
        <v>804</v>
      </c>
      <c r="B489" t="s">
        <v>283</v>
      </c>
      <c r="C489" t="s">
        <v>186</v>
      </c>
      <c r="D489">
        <v>1</v>
      </c>
      <c r="E489">
        <v>2010</v>
      </c>
      <c r="F489" t="s">
        <v>190</v>
      </c>
      <c r="G489" t="s">
        <v>558</v>
      </c>
    </row>
    <row r="490" spans="1:7">
      <c r="A490">
        <v>804</v>
      </c>
      <c r="B490" t="s">
        <v>283</v>
      </c>
      <c r="C490" t="s">
        <v>186</v>
      </c>
      <c r="D490">
        <v>1</v>
      </c>
      <c r="E490">
        <v>2011</v>
      </c>
      <c r="F490" t="s">
        <v>190</v>
      </c>
      <c r="G490" t="s">
        <v>558</v>
      </c>
    </row>
    <row r="491" spans="1:7">
      <c r="A491">
        <v>804</v>
      </c>
      <c r="B491" t="s">
        <v>283</v>
      </c>
      <c r="C491" t="s">
        <v>186</v>
      </c>
      <c r="D491">
        <v>1</v>
      </c>
      <c r="E491">
        <v>2012</v>
      </c>
      <c r="F491" t="s">
        <v>190</v>
      </c>
      <c r="G491" t="s">
        <v>558</v>
      </c>
    </row>
    <row r="492" spans="1:7">
      <c r="A492">
        <v>804</v>
      </c>
      <c r="B492" t="s">
        <v>283</v>
      </c>
      <c r="C492" t="s">
        <v>186</v>
      </c>
      <c r="D492">
        <v>1</v>
      </c>
      <c r="E492">
        <v>2013</v>
      </c>
      <c r="F492" t="s">
        <v>190</v>
      </c>
      <c r="G492" t="s">
        <v>558</v>
      </c>
    </row>
    <row r="493" spans="1:7">
      <c r="A493">
        <v>804</v>
      </c>
      <c r="B493" t="s">
        <v>283</v>
      </c>
      <c r="C493" t="s">
        <v>186</v>
      </c>
      <c r="D493">
        <v>1</v>
      </c>
      <c r="E493">
        <v>2014</v>
      </c>
      <c r="F493" t="s">
        <v>190</v>
      </c>
      <c r="G493" t="s">
        <v>558</v>
      </c>
    </row>
    <row r="494" spans="1:7">
      <c r="A494">
        <v>804</v>
      </c>
      <c r="B494" t="s">
        <v>283</v>
      </c>
      <c r="C494" t="s">
        <v>186</v>
      </c>
      <c r="D494">
        <v>1</v>
      </c>
      <c r="E494">
        <v>2015</v>
      </c>
      <c r="F494" t="s">
        <v>190</v>
      </c>
      <c r="G494" t="s">
        <v>558</v>
      </c>
    </row>
    <row r="495" spans="1:7">
      <c r="A495">
        <v>804</v>
      </c>
      <c r="B495" t="s">
        <v>283</v>
      </c>
      <c r="C495" t="s">
        <v>186</v>
      </c>
      <c r="D495">
        <v>1</v>
      </c>
      <c r="E495">
        <v>2001</v>
      </c>
      <c r="F495" t="s">
        <v>195</v>
      </c>
      <c r="G495" t="s">
        <v>559</v>
      </c>
    </row>
    <row r="496" spans="1:7">
      <c r="A496">
        <v>804</v>
      </c>
      <c r="B496" t="s">
        <v>283</v>
      </c>
      <c r="C496" t="s">
        <v>186</v>
      </c>
      <c r="D496">
        <v>1</v>
      </c>
      <c r="E496">
        <v>2002</v>
      </c>
      <c r="F496" t="s">
        <v>195</v>
      </c>
      <c r="G496" t="s">
        <v>559</v>
      </c>
    </row>
    <row r="497" spans="1:7">
      <c r="A497">
        <v>804</v>
      </c>
      <c r="B497" t="s">
        <v>283</v>
      </c>
      <c r="C497" t="s">
        <v>186</v>
      </c>
      <c r="D497">
        <v>1</v>
      </c>
      <c r="E497">
        <v>2003</v>
      </c>
      <c r="F497" t="s">
        <v>195</v>
      </c>
      <c r="G497" t="s">
        <v>559</v>
      </c>
    </row>
    <row r="498" spans="1:7">
      <c r="A498">
        <v>804</v>
      </c>
      <c r="B498" t="s">
        <v>283</v>
      </c>
      <c r="C498" t="s">
        <v>186</v>
      </c>
      <c r="D498">
        <v>1</v>
      </c>
      <c r="E498">
        <v>2004</v>
      </c>
      <c r="F498" t="s">
        <v>195</v>
      </c>
      <c r="G498" t="s">
        <v>559</v>
      </c>
    </row>
    <row r="499" spans="1:7">
      <c r="A499">
        <v>804</v>
      </c>
      <c r="B499" t="s">
        <v>283</v>
      </c>
      <c r="C499" t="s">
        <v>186</v>
      </c>
      <c r="D499">
        <v>1</v>
      </c>
      <c r="E499">
        <v>2005</v>
      </c>
      <c r="F499" t="s">
        <v>195</v>
      </c>
      <c r="G499" t="s">
        <v>559</v>
      </c>
    </row>
    <row r="500" spans="1:7">
      <c r="A500">
        <v>804</v>
      </c>
      <c r="B500" t="s">
        <v>283</v>
      </c>
      <c r="C500" t="s">
        <v>186</v>
      </c>
      <c r="D500">
        <v>1</v>
      </c>
      <c r="E500">
        <v>2006</v>
      </c>
      <c r="F500" t="s">
        <v>195</v>
      </c>
      <c r="G500" t="s">
        <v>559</v>
      </c>
    </row>
    <row r="501" spans="1:7">
      <c r="A501">
        <v>804</v>
      </c>
      <c r="B501" t="s">
        <v>283</v>
      </c>
      <c r="C501" t="s">
        <v>186</v>
      </c>
      <c r="D501">
        <v>1</v>
      </c>
      <c r="E501">
        <v>2007</v>
      </c>
      <c r="F501" t="s">
        <v>195</v>
      </c>
      <c r="G501" t="s">
        <v>559</v>
      </c>
    </row>
    <row r="502" spans="1:7">
      <c r="A502">
        <v>804</v>
      </c>
      <c r="B502" t="s">
        <v>283</v>
      </c>
      <c r="C502" t="s">
        <v>186</v>
      </c>
      <c r="D502">
        <v>1</v>
      </c>
      <c r="E502">
        <v>2008</v>
      </c>
      <c r="F502" t="s">
        <v>195</v>
      </c>
      <c r="G502" t="s">
        <v>559</v>
      </c>
    </row>
    <row r="503" spans="1:7">
      <c r="A503">
        <v>804</v>
      </c>
      <c r="B503" t="s">
        <v>283</v>
      </c>
      <c r="C503" t="s">
        <v>186</v>
      </c>
      <c r="D503">
        <v>1</v>
      </c>
      <c r="E503">
        <v>2009</v>
      </c>
      <c r="F503" t="s">
        <v>195</v>
      </c>
      <c r="G503" t="s">
        <v>559</v>
      </c>
    </row>
    <row r="504" spans="1:7">
      <c r="A504">
        <v>804</v>
      </c>
      <c r="B504" t="s">
        <v>283</v>
      </c>
      <c r="C504" t="s">
        <v>186</v>
      </c>
      <c r="D504">
        <v>1</v>
      </c>
      <c r="E504">
        <v>2010</v>
      </c>
      <c r="F504" t="s">
        <v>195</v>
      </c>
      <c r="G504" t="s">
        <v>559</v>
      </c>
    </row>
    <row r="505" spans="1:7">
      <c r="A505">
        <v>804</v>
      </c>
      <c r="B505" t="s">
        <v>283</v>
      </c>
      <c r="C505" t="s">
        <v>186</v>
      </c>
      <c r="D505">
        <v>1</v>
      </c>
      <c r="E505">
        <v>2011</v>
      </c>
      <c r="F505" t="s">
        <v>195</v>
      </c>
      <c r="G505" t="s">
        <v>559</v>
      </c>
    </row>
    <row r="506" spans="1:7">
      <c r="A506">
        <v>804</v>
      </c>
      <c r="B506" t="s">
        <v>283</v>
      </c>
      <c r="C506" t="s">
        <v>186</v>
      </c>
      <c r="D506">
        <v>1</v>
      </c>
      <c r="E506">
        <v>2012</v>
      </c>
      <c r="F506" t="s">
        <v>195</v>
      </c>
      <c r="G506" t="s">
        <v>559</v>
      </c>
    </row>
    <row r="507" spans="1:7">
      <c r="A507">
        <v>804</v>
      </c>
      <c r="B507" t="s">
        <v>283</v>
      </c>
      <c r="C507" t="s">
        <v>186</v>
      </c>
      <c r="D507">
        <v>1</v>
      </c>
      <c r="E507">
        <v>2013</v>
      </c>
      <c r="F507" t="s">
        <v>195</v>
      </c>
      <c r="G507" t="s">
        <v>559</v>
      </c>
    </row>
    <row r="508" spans="1:7">
      <c r="A508">
        <v>804</v>
      </c>
      <c r="B508" t="s">
        <v>283</v>
      </c>
      <c r="C508" t="s">
        <v>186</v>
      </c>
      <c r="D508">
        <v>1</v>
      </c>
      <c r="E508">
        <v>2014</v>
      </c>
      <c r="F508" t="s">
        <v>195</v>
      </c>
      <c r="G508" t="s">
        <v>559</v>
      </c>
    </row>
    <row r="509" spans="1:7">
      <c r="A509">
        <v>804</v>
      </c>
      <c r="B509" t="s">
        <v>283</v>
      </c>
      <c r="C509" t="s">
        <v>186</v>
      </c>
      <c r="D509">
        <v>1</v>
      </c>
      <c r="E509">
        <v>2015</v>
      </c>
      <c r="F509" t="s">
        <v>195</v>
      </c>
      <c r="G509" t="s">
        <v>559</v>
      </c>
    </row>
    <row r="510" spans="1:7">
      <c r="A510">
        <v>398</v>
      </c>
      <c r="B510" t="s">
        <v>419</v>
      </c>
      <c r="C510" t="s">
        <v>420</v>
      </c>
      <c r="D510">
        <v>1</v>
      </c>
      <c r="E510">
        <v>2000</v>
      </c>
      <c r="F510" t="s">
        <v>779</v>
      </c>
      <c r="G510" t="s">
        <v>780</v>
      </c>
    </row>
    <row r="511" spans="1:7">
      <c r="A511">
        <v>398</v>
      </c>
      <c r="B511" t="s">
        <v>419</v>
      </c>
      <c r="C511" t="s">
        <v>420</v>
      </c>
      <c r="D511">
        <v>1</v>
      </c>
      <c r="E511">
        <v>2001</v>
      </c>
      <c r="F511" t="s">
        <v>779</v>
      </c>
      <c r="G511" t="s">
        <v>780</v>
      </c>
    </row>
    <row r="512" spans="1:7">
      <c r="A512">
        <v>398</v>
      </c>
      <c r="B512" t="s">
        <v>419</v>
      </c>
      <c r="C512" t="s">
        <v>420</v>
      </c>
      <c r="D512">
        <v>1</v>
      </c>
      <c r="E512">
        <v>2002</v>
      </c>
      <c r="F512" t="s">
        <v>486</v>
      </c>
      <c r="G512" t="s">
        <v>486</v>
      </c>
    </row>
    <row r="513" spans="1:7">
      <c r="A513">
        <v>398</v>
      </c>
      <c r="B513" t="s">
        <v>419</v>
      </c>
      <c r="C513" t="s">
        <v>420</v>
      </c>
      <c r="D513">
        <v>1</v>
      </c>
      <c r="E513">
        <v>2003</v>
      </c>
      <c r="F513" t="s">
        <v>486</v>
      </c>
      <c r="G513" t="s">
        <v>486</v>
      </c>
    </row>
    <row r="514" spans="1:7">
      <c r="A514">
        <v>398</v>
      </c>
      <c r="B514" t="s">
        <v>419</v>
      </c>
      <c r="C514" t="s">
        <v>420</v>
      </c>
      <c r="D514">
        <v>1</v>
      </c>
      <c r="E514">
        <v>2004</v>
      </c>
      <c r="F514" t="s">
        <v>486</v>
      </c>
      <c r="G514" t="s">
        <v>486</v>
      </c>
    </row>
    <row r="515" spans="1:7">
      <c r="A515">
        <v>398</v>
      </c>
      <c r="B515" t="s">
        <v>419</v>
      </c>
      <c r="C515" t="s">
        <v>420</v>
      </c>
      <c r="D515">
        <v>1</v>
      </c>
      <c r="E515">
        <v>2005</v>
      </c>
      <c r="F515" t="s">
        <v>486</v>
      </c>
      <c r="G515" t="s">
        <v>486</v>
      </c>
    </row>
    <row r="516" spans="1:7">
      <c r="A516">
        <v>398</v>
      </c>
      <c r="B516" t="s">
        <v>419</v>
      </c>
      <c r="C516" t="s">
        <v>420</v>
      </c>
      <c r="D516">
        <v>1</v>
      </c>
      <c r="E516">
        <v>2006</v>
      </c>
      <c r="F516" t="s">
        <v>486</v>
      </c>
      <c r="G516" t="s">
        <v>486</v>
      </c>
    </row>
    <row r="517" spans="1:7">
      <c r="A517">
        <v>398</v>
      </c>
      <c r="B517" t="s">
        <v>419</v>
      </c>
      <c r="C517" t="s">
        <v>420</v>
      </c>
      <c r="D517">
        <v>1</v>
      </c>
      <c r="E517">
        <v>2007</v>
      </c>
      <c r="F517" t="s">
        <v>486</v>
      </c>
      <c r="G517" t="s">
        <v>486</v>
      </c>
    </row>
    <row r="518" spans="1:7">
      <c r="A518">
        <v>398</v>
      </c>
      <c r="B518" t="s">
        <v>419</v>
      </c>
      <c r="C518" t="s">
        <v>420</v>
      </c>
      <c r="D518">
        <v>1</v>
      </c>
      <c r="E518">
        <v>2008</v>
      </c>
      <c r="F518" t="s">
        <v>486</v>
      </c>
      <c r="G518" t="s">
        <v>486</v>
      </c>
    </row>
    <row r="519" spans="1:7">
      <c r="A519">
        <v>398</v>
      </c>
      <c r="B519" t="s">
        <v>419</v>
      </c>
      <c r="C519" t="s">
        <v>420</v>
      </c>
      <c r="D519">
        <v>1</v>
      </c>
      <c r="E519">
        <v>2009</v>
      </c>
      <c r="F519" t="s">
        <v>486</v>
      </c>
      <c r="G519" t="s">
        <v>486</v>
      </c>
    </row>
    <row r="520" spans="1:7">
      <c r="A520">
        <v>398</v>
      </c>
      <c r="B520" t="s">
        <v>419</v>
      </c>
      <c r="C520" t="s">
        <v>420</v>
      </c>
      <c r="D520">
        <v>1</v>
      </c>
      <c r="E520">
        <v>2010</v>
      </c>
      <c r="F520" t="s">
        <v>486</v>
      </c>
      <c r="G520" t="s">
        <v>486</v>
      </c>
    </row>
    <row r="521" spans="1:7">
      <c r="A521">
        <v>398</v>
      </c>
      <c r="B521" t="s">
        <v>419</v>
      </c>
      <c r="C521" t="s">
        <v>420</v>
      </c>
      <c r="D521">
        <v>1</v>
      </c>
      <c r="E521">
        <v>2011</v>
      </c>
      <c r="F521" t="s">
        <v>486</v>
      </c>
      <c r="G521" t="s">
        <v>486</v>
      </c>
    </row>
    <row r="522" spans="1:7">
      <c r="A522">
        <v>398</v>
      </c>
      <c r="B522" t="s">
        <v>419</v>
      </c>
      <c r="C522" t="s">
        <v>420</v>
      </c>
      <c r="D522">
        <v>1</v>
      </c>
      <c r="E522">
        <v>2012</v>
      </c>
      <c r="F522" t="s">
        <v>486</v>
      </c>
      <c r="G522" t="s">
        <v>486</v>
      </c>
    </row>
    <row r="523" spans="1:7">
      <c r="A523">
        <v>398</v>
      </c>
      <c r="B523" t="s">
        <v>419</v>
      </c>
      <c r="C523" t="s">
        <v>420</v>
      </c>
      <c r="D523">
        <v>1</v>
      </c>
      <c r="E523">
        <v>2013</v>
      </c>
      <c r="F523" t="s">
        <v>486</v>
      </c>
      <c r="G523" t="s">
        <v>486</v>
      </c>
    </row>
    <row r="524" spans="1:7">
      <c r="A524">
        <v>398</v>
      </c>
      <c r="B524" t="s">
        <v>419</v>
      </c>
      <c r="C524" t="s">
        <v>420</v>
      </c>
      <c r="D524">
        <v>1</v>
      </c>
      <c r="E524">
        <v>2014</v>
      </c>
      <c r="F524" t="s">
        <v>486</v>
      </c>
      <c r="G524" t="s">
        <v>486</v>
      </c>
    </row>
    <row r="525" spans="1:7">
      <c r="A525">
        <v>398</v>
      </c>
      <c r="B525" t="s">
        <v>419</v>
      </c>
      <c r="C525" t="s">
        <v>420</v>
      </c>
      <c r="D525">
        <v>1</v>
      </c>
      <c r="E525">
        <v>2015</v>
      </c>
      <c r="F525" t="s">
        <v>486</v>
      </c>
      <c r="G525" t="s">
        <v>486</v>
      </c>
    </row>
    <row r="526" spans="1:7">
      <c r="A526">
        <v>398</v>
      </c>
      <c r="B526" t="s">
        <v>419</v>
      </c>
      <c r="C526" t="s">
        <v>420</v>
      </c>
      <c r="D526">
        <v>1</v>
      </c>
      <c r="E526">
        <v>2006</v>
      </c>
      <c r="F526" t="s">
        <v>643</v>
      </c>
      <c r="G526" t="s">
        <v>643</v>
      </c>
    </row>
    <row r="527" spans="1:7">
      <c r="A527">
        <v>398</v>
      </c>
      <c r="B527" t="s">
        <v>419</v>
      </c>
      <c r="C527" t="s">
        <v>420</v>
      </c>
      <c r="D527">
        <v>1</v>
      </c>
      <c r="E527">
        <v>2007</v>
      </c>
      <c r="F527" t="s">
        <v>643</v>
      </c>
      <c r="G527" t="s">
        <v>643</v>
      </c>
    </row>
    <row r="528" spans="1:7">
      <c r="A528">
        <v>398</v>
      </c>
      <c r="B528" t="s">
        <v>419</v>
      </c>
      <c r="C528" t="s">
        <v>420</v>
      </c>
      <c r="D528">
        <v>1</v>
      </c>
      <c r="E528">
        <v>2008</v>
      </c>
      <c r="F528" t="s">
        <v>643</v>
      </c>
      <c r="G528" t="s">
        <v>643</v>
      </c>
    </row>
    <row r="529" spans="1:7">
      <c r="A529">
        <v>398</v>
      </c>
      <c r="B529" t="s">
        <v>419</v>
      </c>
      <c r="C529" t="s">
        <v>420</v>
      </c>
      <c r="D529">
        <v>1</v>
      </c>
      <c r="E529">
        <v>2009</v>
      </c>
      <c r="F529" t="s">
        <v>643</v>
      </c>
      <c r="G529" t="s">
        <v>643</v>
      </c>
    </row>
    <row r="530" spans="1:7">
      <c r="A530">
        <v>398</v>
      </c>
      <c r="B530" t="s">
        <v>419</v>
      </c>
      <c r="C530" t="s">
        <v>420</v>
      </c>
      <c r="D530">
        <v>1</v>
      </c>
      <c r="E530">
        <v>2010</v>
      </c>
      <c r="F530" t="s">
        <v>643</v>
      </c>
      <c r="G530" t="s">
        <v>643</v>
      </c>
    </row>
    <row r="531" spans="1:7">
      <c r="A531">
        <v>398</v>
      </c>
      <c r="B531" t="s">
        <v>419</v>
      </c>
      <c r="C531" t="s">
        <v>420</v>
      </c>
      <c r="D531">
        <v>1</v>
      </c>
      <c r="E531">
        <v>2011</v>
      </c>
      <c r="F531" t="s">
        <v>643</v>
      </c>
      <c r="G531" t="s">
        <v>643</v>
      </c>
    </row>
    <row r="532" spans="1:7">
      <c r="A532">
        <v>398</v>
      </c>
      <c r="B532" t="s">
        <v>419</v>
      </c>
      <c r="C532" t="s">
        <v>420</v>
      </c>
      <c r="D532">
        <v>1</v>
      </c>
      <c r="E532">
        <v>2012</v>
      </c>
      <c r="F532" t="s">
        <v>643</v>
      </c>
      <c r="G532" t="s">
        <v>643</v>
      </c>
    </row>
    <row r="533" spans="1:7">
      <c r="A533">
        <v>398</v>
      </c>
      <c r="B533" t="s">
        <v>419</v>
      </c>
      <c r="C533" t="s">
        <v>420</v>
      </c>
      <c r="D533">
        <v>1</v>
      </c>
      <c r="E533">
        <v>2013</v>
      </c>
      <c r="F533" t="s">
        <v>643</v>
      </c>
      <c r="G533" t="s">
        <v>643</v>
      </c>
    </row>
    <row r="534" spans="1:7">
      <c r="A534">
        <v>398</v>
      </c>
      <c r="B534" t="s">
        <v>419</v>
      </c>
      <c r="C534" t="s">
        <v>420</v>
      </c>
      <c r="D534">
        <v>1</v>
      </c>
      <c r="E534">
        <v>2014</v>
      </c>
      <c r="F534" t="s">
        <v>643</v>
      </c>
      <c r="G534" t="s">
        <v>643</v>
      </c>
    </row>
    <row r="535" spans="1:7">
      <c r="A535">
        <v>398</v>
      </c>
      <c r="B535" t="s">
        <v>419</v>
      </c>
      <c r="C535" t="s">
        <v>420</v>
      </c>
      <c r="D535">
        <v>1</v>
      </c>
      <c r="E535">
        <v>2015</v>
      </c>
      <c r="F535" t="s">
        <v>643</v>
      </c>
      <c r="G535" t="s">
        <v>643</v>
      </c>
    </row>
    <row r="536" spans="1:7">
      <c r="A536">
        <v>398</v>
      </c>
      <c r="B536" t="s">
        <v>419</v>
      </c>
      <c r="C536" t="s">
        <v>420</v>
      </c>
      <c r="D536">
        <v>1</v>
      </c>
      <c r="E536">
        <v>2000</v>
      </c>
      <c r="F536" t="s">
        <v>484</v>
      </c>
      <c r="G536" t="s">
        <v>484</v>
      </c>
    </row>
    <row r="537" spans="1:7">
      <c r="A537">
        <v>398</v>
      </c>
      <c r="B537" t="s">
        <v>419</v>
      </c>
      <c r="C537" t="s">
        <v>420</v>
      </c>
      <c r="D537">
        <v>1</v>
      </c>
      <c r="E537">
        <v>2001</v>
      </c>
      <c r="F537" t="s">
        <v>484</v>
      </c>
      <c r="G537" t="s">
        <v>484</v>
      </c>
    </row>
    <row r="538" spans="1:7">
      <c r="A538">
        <v>398</v>
      </c>
      <c r="B538" t="s">
        <v>419</v>
      </c>
      <c r="C538" t="s">
        <v>420</v>
      </c>
      <c r="D538">
        <v>1</v>
      </c>
      <c r="E538">
        <v>2002</v>
      </c>
      <c r="F538" t="s">
        <v>484</v>
      </c>
      <c r="G538" t="s">
        <v>484</v>
      </c>
    </row>
    <row r="539" spans="1:7">
      <c r="A539">
        <v>398</v>
      </c>
      <c r="B539" t="s">
        <v>419</v>
      </c>
      <c r="C539" t="s">
        <v>420</v>
      </c>
      <c r="D539">
        <v>1</v>
      </c>
      <c r="E539">
        <v>2003</v>
      </c>
      <c r="F539" t="s">
        <v>484</v>
      </c>
      <c r="G539" t="s">
        <v>484</v>
      </c>
    </row>
    <row r="540" spans="1:7">
      <c r="A540">
        <v>398</v>
      </c>
      <c r="B540" t="s">
        <v>419</v>
      </c>
      <c r="C540" t="s">
        <v>420</v>
      </c>
      <c r="D540">
        <v>1</v>
      </c>
      <c r="E540">
        <v>2004</v>
      </c>
      <c r="F540" t="s">
        <v>484</v>
      </c>
      <c r="G540" t="s">
        <v>484</v>
      </c>
    </row>
    <row r="541" spans="1:7">
      <c r="A541">
        <v>398</v>
      </c>
      <c r="B541" t="s">
        <v>419</v>
      </c>
      <c r="C541" t="s">
        <v>420</v>
      </c>
      <c r="D541">
        <v>1</v>
      </c>
      <c r="E541">
        <v>2005</v>
      </c>
      <c r="F541" t="s">
        <v>484</v>
      </c>
      <c r="G541" t="s">
        <v>484</v>
      </c>
    </row>
    <row r="542" spans="1:7">
      <c r="A542">
        <v>398</v>
      </c>
      <c r="B542" t="s">
        <v>419</v>
      </c>
      <c r="C542" t="s">
        <v>420</v>
      </c>
      <c r="D542">
        <v>1</v>
      </c>
      <c r="E542">
        <v>2006</v>
      </c>
      <c r="F542" t="s">
        <v>484</v>
      </c>
      <c r="G542" t="s">
        <v>484</v>
      </c>
    </row>
    <row r="543" spans="1:7">
      <c r="A543">
        <v>398</v>
      </c>
      <c r="B543" t="s">
        <v>419</v>
      </c>
      <c r="C543" t="s">
        <v>420</v>
      </c>
      <c r="D543">
        <v>1</v>
      </c>
      <c r="E543">
        <v>2007</v>
      </c>
      <c r="F543" t="s">
        <v>484</v>
      </c>
      <c r="G543" t="s">
        <v>484</v>
      </c>
    </row>
    <row r="544" spans="1:7">
      <c r="A544">
        <v>398</v>
      </c>
      <c r="B544" t="s">
        <v>419</v>
      </c>
      <c r="C544" t="s">
        <v>420</v>
      </c>
      <c r="D544">
        <v>1</v>
      </c>
      <c r="E544">
        <v>2008</v>
      </c>
      <c r="F544" t="s">
        <v>484</v>
      </c>
      <c r="G544" t="s">
        <v>484</v>
      </c>
    </row>
    <row r="545" spans="1:7">
      <c r="A545">
        <v>398</v>
      </c>
      <c r="B545" t="s">
        <v>419</v>
      </c>
      <c r="C545" t="s">
        <v>420</v>
      </c>
      <c r="D545">
        <v>1</v>
      </c>
      <c r="E545">
        <v>2009</v>
      </c>
      <c r="F545" t="s">
        <v>484</v>
      </c>
      <c r="G545" t="s">
        <v>484</v>
      </c>
    </row>
    <row r="546" spans="1:7">
      <c r="A546">
        <v>398</v>
      </c>
      <c r="B546" t="s">
        <v>419</v>
      </c>
      <c r="C546" t="s">
        <v>420</v>
      </c>
      <c r="D546">
        <v>1</v>
      </c>
      <c r="E546">
        <v>2010</v>
      </c>
      <c r="F546" t="s">
        <v>484</v>
      </c>
      <c r="G546" t="s">
        <v>484</v>
      </c>
    </row>
    <row r="547" spans="1:7">
      <c r="A547">
        <v>398</v>
      </c>
      <c r="B547" t="s">
        <v>419</v>
      </c>
      <c r="C547" t="s">
        <v>420</v>
      </c>
      <c r="D547">
        <v>1</v>
      </c>
      <c r="E547">
        <v>2011</v>
      </c>
      <c r="F547" t="s">
        <v>484</v>
      </c>
      <c r="G547" t="s">
        <v>484</v>
      </c>
    </row>
    <row r="548" spans="1:7">
      <c r="A548">
        <v>398</v>
      </c>
      <c r="B548" t="s">
        <v>419</v>
      </c>
      <c r="C548" t="s">
        <v>420</v>
      </c>
      <c r="D548">
        <v>1</v>
      </c>
      <c r="E548">
        <v>2012</v>
      </c>
      <c r="F548" t="s">
        <v>484</v>
      </c>
      <c r="G548" t="s">
        <v>484</v>
      </c>
    </row>
    <row r="549" spans="1:7">
      <c r="A549">
        <v>398</v>
      </c>
      <c r="B549" t="s">
        <v>419</v>
      </c>
      <c r="C549" t="s">
        <v>420</v>
      </c>
      <c r="D549">
        <v>1</v>
      </c>
      <c r="E549">
        <v>2013</v>
      </c>
      <c r="F549" t="s">
        <v>484</v>
      </c>
      <c r="G549" t="s">
        <v>484</v>
      </c>
    </row>
    <row r="550" spans="1:7">
      <c r="A550">
        <v>398</v>
      </c>
      <c r="B550" t="s">
        <v>419</v>
      </c>
      <c r="C550" t="s">
        <v>420</v>
      </c>
      <c r="D550">
        <v>1</v>
      </c>
      <c r="E550">
        <v>2014</v>
      </c>
      <c r="F550" t="s">
        <v>484</v>
      </c>
      <c r="G550" t="s">
        <v>484</v>
      </c>
    </row>
    <row r="551" spans="1:7">
      <c r="A551">
        <v>398</v>
      </c>
      <c r="B551" t="s">
        <v>419</v>
      </c>
      <c r="C551" t="s">
        <v>420</v>
      </c>
      <c r="D551">
        <v>1</v>
      </c>
      <c r="E551">
        <v>2015</v>
      </c>
      <c r="F551" t="s">
        <v>484</v>
      </c>
      <c r="G551" t="s">
        <v>484</v>
      </c>
    </row>
    <row r="552" spans="1:7">
      <c r="A552">
        <v>31</v>
      </c>
      <c r="B552" t="s">
        <v>419</v>
      </c>
      <c r="C552" t="s">
        <v>420</v>
      </c>
      <c r="D552">
        <v>1</v>
      </c>
      <c r="E552">
        <v>2010</v>
      </c>
      <c r="F552" t="s">
        <v>627</v>
      </c>
      <c r="G552" t="s">
        <v>627</v>
      </c>
    </row>
    <row r="553" spans="1:7">
      <c r="A553">
        <v>31</v>
      </c>
      <c r="B553" t="s">
        <v>419</v>
      </c>
      <c r="C553" t="s">
        <v>420</v>
      </c>
      <c r="D553">
        <v>1</v>
      </c>
      <c r="E553">
        <v>2011</v>
      </c>
      <c r="F553" t="s">
        <v>627</v>
      </c>
      <c r="G553" t="s">
        <v>627</v>
      </c>
    </row>
    <row r="554" spans="1:7">
      <c r="A554">
        <v>31</v>
      </c>
      <c r="B554" t="s">
        <v>419</v>
      </c>
      <c r="C554" t="s">
        <v>420</v>
      </c>
      <c r="D554">
        <v>1</v>
      </c>
      <c r="E554">
        <v>2012</v>
      </c>
      <c r="F554" t="s">
        <v>627</v>
      </c>
      <c r="G554" t="s">
        <v>627</v>
      </c>
    </row>
    <row r="555" spans="1:7">
      <c r="A555">
        <v>31</v>
      </c>
      <c r="B555" t="s">
        <v>419</v>
      </c>
      <c r="C555" t="s">
        <v>420</v>
      </c>
      <c r="D555">
        <v>1</v>
      </c>
      <c r="E555">
        <v>2013</v>
      </c>
      <c r="F555" t="s">
        <v>627</v>
      </c>
      <c r="G555" t="s">
        <v>627</v>
      </c>
    </row>
    <row r="556" spans="1:7">
      <c r="A556">
        <v>31</v>
      </c>
      <c r="B556" t="s">
        <v>419</v>
      </c>
      <c r="C556" t="s">
        <v>420</v>
      </c>
      <c r="D556">
        <v>1</v>
      </c>
      <c r="E556">
        <v>2014</v>
      </c>
      <c r="F556" t="s">
        <v>627</v>
      </c>
      <c r="G556" t="s">
        <v>627</v>
      </c>
    </row>
    <row r="557" spans="1:7">
      <c r="A557">
        <v>417</v>
      </c>
      <c r="B557" t="s">
        <v>423</v>
      </c>
      <c r="C557" t="s">
        <v>424</v>
      </c>
      <c r="D557">
        <v>1</v>
      </c>
      <c r="E557">
        <v>1999</v>
      </c>
      <c r="F557" t="s">
        <v>641</v>
      </c>
      <c r="G557" t="s">
        <v>641</v>
      </c>
    </row>
    <row r="558" spans="1:7">
      <c r="A558">
        <v>417</v>
      </c>
      <c r="B558" t="s">
        <v>423</v>
      </c>
      <c r="C558" t="s">
        <v>424</v>
      </c>
      <c r="D558">
        <v>1</v>
      </c>
      <c r="E558">
        <v>2000</v>
      </c>
      <c r="F558" t="s">
        <v>641</v>
      </c>
      <c r="G558" t="s">
        <v>641</v>
      </c>
    </row>
    <row r="559" spans="1:7">
      <c r="A559">
        <v>417</v>
      </c>
      <c r="B559" t="s">
        <v>423</v>
      </c>
      <c r="C559" t="s">
        <v>424</v>
      </c>
      <c r="D559">
        <v>1</v>
      </c>
      <c r="E559">
        <v>2001</v>
      </c>
      <c r="F559" t="s">
        <v>641</v>
      </c>
      <c r="G559" t="s">
        <v>641</v>
      </c>
    </row>
    <row r="560" spans="1:7">
      <c r="A560">
        <v>417</v>
      </c>
      <c r="B560" t="s">
        <v>423</v>
      </c>
      <c r="C560" t="s">
        <v>424</v>
      </c>
      <c r="D560">
        <v>1</v>
      </c>
      <c r="E560">
        <v>2002</v>
      </c>
      <c r="F560" t="s">
        <v>641</v>
      </c>
      <c r="G560" t="s">
        <v>641</v>
      </c>
    </row>
    <row r="561" spans="1:7">
      <c r="A561">
        <v>417</v>
      </c>
      <c r="B561" t="s">
        <v>423</v>
      </c>
      <c r="C561" t="s">
        <v>424</v>
      </c>
      <c r="D561">
        <v>1</v>
      </c>
      <c r="E561">
        <v>2003</v>
      </c>
      <c r="F561" t="s">
        <v>641</v>
      </c>
      <c r="G561" t="s">
        <v>641</v>
      </c>
    </row>
    <row r="562" spans="1:7">
      <c r="A562">
        <v>417</v>
      </c>
      <c r="B562" t="s">
        <v>423</v>
      </c>
      <c r="C562" t="s">
        <v>424</v>
      </c>
      <c r="D562">
        <v>1</v>
      </c>
      <c r="E562">
        <v>2004</v>
      </c>
      <c r="F562" t="s">
        <v>641</v>
      </c>
      <c r="G562" t="s">
        <v>641</v>
      </c>
    </row>
    <row r="563" spans="1:7">
      <c r="A563">
        <v>417</v>
      </c>
      <c r="B563" t="s">
        <v>423</v>
      </c>
      <c r="C563" t="s">
        <v>424</v>
      </c>
      <c r="D563">
        <v>1</v>
      </c>
      <c r="E563">
        <v>2005</v>
      </c>
      <c r="F563" t="s">
        <v>641</v>
      </c>
      <c r="G563" t="s">
        <v>641</v>
      </c>
    </row>
    <row r="564" spans="1:7">
      <c r="A564">
        <v>417</v>
      </c>
      <c r="B564" t="s">
        <v>423</v>
      </c>
      <c r="C564" t="s">
        <v>424</v>
      </c>
      <c r="D564">
        <v>1</v>
      </c>
      <c r="E564">
        <v>2006</v>
      </c>
      <c r="F564" t="s">
        <v>641</v>
      </c>
      <c r="G564" t="s">
        <v>641</v>
      </c>
    </row>
    <row r="565" spans="1:7">
      <c r="A565">
        <v>417</v>
      </c>
      <c r="B565" t="s">
        <v>423</v>
      </c>
      <c r="C565" t="s">
        <v>424</v>
      </c>
      <c r="D565">
        <v>1</v>
      </c>
      <c r="E565">
        <v>2007</v>
      </c>
      <c r="F565" t="s">
        <v>641</v>
      </c>
      <c r="G565" t="s">
        <v>641</v>
      </c>
    </row>
    <row r="566" spans="1:7">
      <c r="A566">
        <v>417</v>
      </c>
      <c r="B566" t="s">
        <v>423</v>
      </c>
      <c r="C566" t="s">
        <v>424</v>
      </c>
      <c r="D566">
        <v>1</v>
      </c>
      <c r="E566">
        <v>2008</v>
      </c>
      <c r="F566" t="s">
        <v>641</v>
      </c>
      <c r="G566" t="s">
        <v>641</v>
      </c>
    </row>
    <row r="567" spans="1:7">
      <c r="A567">
        <v>417</v>
      </c>
      <c r="B567" t="s">
        <v>423</v>
      </c>
      <c r="C567" t="s">
        <v>424</v>
      </c>
      <c r="D567">
        <v>1</v>
      </c>
      <c r="E567">
        <v>2009</v>
      </c>
      <c r="F567" t="s">
        <v>641</v>
      </c>
      <c r="G567" t="s">
        <v>641</v>
      </c>
    </row>
    <row r="568" spans="1:7">
      <c r="A568">
        <v>417</v>
      </c>
      <c r="B568" t="s">
        <v>423</v>
      </c>
      <c r="C568" t="s">
        <v>424</v>
      </c>
      <c r="D568">
        <v>1</v>
      </c>
      <c r="E568">
        <v>2010</v>
      </c>
      <c r="F568" t="s">
        <v>641</v>
      </c>
      <c r="G568" t="s">
        <v>641</v>
      </c>
    </row>
    <row r="569" spans="1:7">
      <c r="A569">
        <v>417</v>
      </c>
      <c r="B569" t="s">
        <v>423</v>
      </c>
      <c r="C569" t="s">
        <v>424</v>
      </c>
      <c r="D569">
        <v>1</v>
      </c>
      <c r="E569">
        <v>2011</v>
      </c>
      <c r="F569" t="s">
        <v>641</v>
      </c>
      <c r="G569" t="s">
        <v>641</v>
      </c>
    </row>
    <row r="570" spans="1:7">
      <c r="A570">
        <v>417</v>
      </c>
      <c r="B570" t="s">
        <v>423</v>
      </c>
      <c r="C570" t="s">
        <v>424</v>
      </c>
      <c r="D570">
        <v>1</v>
      </c>
      <c r="E570">
        <v>2012</v>
      </c>
      <c r="F570" t="s">
        <v>641</v>
      </c>
      <c r="G570" t="s">
        <v>641</v>
      </c>
    </row>
    <row r="571" spans="1:7">
      <c r="A571">
        <v>417</v>
      </c>
      <c r="B571" t="s">
        <v>423</v>
      </c>
      <c r="C571" t="s">
        <v>424</v>
      </c>
      <c r="D571">
        <v>1</v>
      </c>
      <c r="E571">
        <v>2013</v>
      </c>
      <c r="F571" t="s">
        <v>641</v>
      </c>
      <c r="G571" t="s">
        <v>641</v>
      </c>
    </row>
    <row r="572" spans="1:7">
      <c r="A572">
        <v>417</v>
      </c>
      <c r="B572" t="s">
        <v>423</v>
      </c>
      <c r="C572" t="s">
        <v>424</v>
      </c>
      <c r="D572">
        <v>1</v>
      </c>
      <c r="E572">
        <v>2014</v>
      </c>
      <c r="F572" t="s">
        <v>641</v>
      </c>
      <c r="G572" t="s">
        <v>641</v>
      </c>
    </row>
    <row r="573" spans="1:7">
      <c r="A573">
        <v>417</v>
      </c>
      <c r="B573" t="s">
        <v>423</v>
      </c>
      <c r="C573" t="s">
        <v>424</v>
      </c>
      <c r="D573">
        <v>1</v>
      </c>
      <c r="E573">
        <v>2015</v>
      </c>
      <c r="F573" t="s">
        <v>641</v>
      </c>
      <c r="G573" t="s">
        <v>641</v>
      </c>
    </row>
    <row r="574" spans="1:7">
      <c r="A574">
        <v>417</v>
      </c>
      <c r="B574" t="s">
        <v>423</v>
      </c>
      <c r="C574" t="s">
        <v>424</v>
      </c>
      <c r="D574">
        <v>1</v>
      </c>
      <c r="E574">
        <v>2000</v>
      </c>
      <c r="F574" t="s">
        <v>490</v>
      </c>
      <c r="G574" t="s">
        <v>490</v>
      </c>
    </row>
    <row r="575" spans="1:7">
      <c r="A575">
        <v>417</v>
      </c>
      <c r="B575" t="s">
        <v>423</v>
      </c>
      <c r="C575" t="s">
        <v>424</v>
      </c>
      <c r="D575">
        <v>1</v>
      </c>
      <c r="E575">
        <v>2001</v>
      </c>
      <c r="F575" t="s">
        <v>490</v>
      </c>
      <c r="G575" t="s">
        <v>490</v>
      </c>
    </row>
    <row r="576" spans="1:7">
      <c r="A576">
        <v>417</v>
      </c>
      <c r="B576" t="s">
        <v>423</v>
      </c>
      <c r="C576" t="s">
        <v>424</v>
      </c>
      <c r="D576">
        <v>1</v>
      </c>
      <c r="E576">
        <v>2002</v>
      </c>
      <c r="F576" t="s">
        <v>490</v>
      </c>
      <c r="G576" t="s">
        <v>490</v>
      </c>
    </row>
    <row r="577" spans="1:7">
      <c r="A577">
        <v>417</v>
      </c>
      <c r="B577" t="s">
        <v>423</v>
      </c>
      <c r="C577" t="s">
        <v>424</v>
      </c>
      <c r="D577">
        <v>1</v>
      </c>
      <c r="E577">
        <v>2003</v>
      </c>
      <c r="F577" t="s">
        <v>490</v>
      </c>
      <c r="G577" t="s">
        <v>490</v>
      </c>
    </row>
    <row r="578" spans="1:7">
      <c r="A578">
        <v>417</v>
      </c>
      <c r="B578" t="s">
        <v>423</v>
      </c>
      <c r="C578" t="s">
        <v>424</v>
      </c>
      <c r="D578">
        <v>1</v>
      </c>
      <c r="E578">
        <v>2004</v>
      </c>
      <c r="F578" t="s">
        <v>490</v>
      </c>
      <c r="G578" t="s">
        <v>490</v>
      </c>
    </row>
    <row r="579" spans="1:7">
      <c r="A579">
        <v>417</v>
      </c>
      <c r="B579" t="s">
        <v>423</v>
      </c>
      <c r="C579" t="s">
        <v>424</v>
      </c>
      <c r="D579">
        <v>1</v>
      </c>
      <c r="E579">
        <v>2005</v>
      </c>
      <c r="F579" t="s">
        <v>490</v>
      </c>
      <c r="G579" t="s">
        <v>490</v>
      </c>
    </row>
    <row r="580" spans="1:7">
      <c r="A580">
        <v>417</v>
      </c>
      <c r="B580" t="s">
        <v>423</v>
      </c>
      <c r="C580" t="s">
        <v>424</v>
      </c>
      <c r="D580">
        <v>1</v>
      </c>
      <c r="E580">
        <v>2006</v>
      </c>
      <c r="F580" t="s">
        <v>490</v>
      </c>
      <c r="G580" t="s">
        <v>490</v>
      </c>
    </row>
    <row r="581" spans="1:7">
      <c r="A581">
        <v>417</v>
      </c>
      <c r="B581" t="s">
        <v>423</v>
      </c>
      <c r="C581" t="s">
        <v>424</v>
      </c>
      <c r="D581">
        <v>1</v>
      </c>
      <c r="E581">
        <v>2007</v>
      </c>
      <c r="F581" t="s">
        <v>490</v>
      </c>
      <c r="G581" t="s">
        <v>490</v>
      </c>
    </row>
    <row r="582" spans="1:7">
      <c r="A582">
        <v>417</v>
      </c>
      <c r="B582" t="s">
        <v>423</v>
      </c>
      <c r="C582" t="s">
        <v>424</v>
      </c>
      <c r="D582">
        <v>1</v>
      </c>
      <c r="E582">
        <v>2008</v>
      </c>
      <c r="F582" t="s">
        <v>490</v>
      </c>
      <c r="G582" t="s">
        <v>490</v>
      </c>
    </row>
    <row r="583" spans="1:7">
      <c r="A583">
        <v>417</v>
      </c>
      <c r="B583" t="s">
        <v>423</v>
      </c>
      <c r="C583" t="s">
        <v>424</v>
      </c>
      <c r="D583">
        <v>1</v>
      </c>
      <c r="E583">
        <v>2009</v>
      </c>
      <c r="F583" t="s">
        <v>490</v>
      </c>
      <c r="G583" t="s">
        <v>490</v>
      </c>
    </row>
    <row r="584" spans="1:7">
      <c r="A584">
        <v>417</v>
      </c>
      <c r="B584" t="s">
        <v>423</v>
      </c>
      <c r="C584" t="s">
        <v>424</v>
      </c>
      <c r="D584">
        <v>1</v>
      </c>
      <c r="E584">
        <v>2010</v>
      </c>
      <c r="F584" t="s">
        <v>490</v>
      </c>
      <c r="G584" t="s">
        <v>490</v>
      </c>
    </row>
    <row r="585" spans="1:7">
      <c r="A585">
        <v>417</v>
      </c>
      <c r="B585" t="s">
        <v>423</v>
      </c>
      <c r="C585" t="s">
        <v>424</v>
      </c>
      <c r="D585">
        <v>1</v>
      </c>
      <c r="E585">
        <v>2011</v>
      </c>
      <c r="F585" t="s">
        <v>490</v>
      </c>
      <c r="G585" t="s">
        <v>490</v>
      </c>
    </row>
    <row r="586" spans="1:7">
      <c r="A586">
        <v>417</v>
      </c>
      <c r="B586" t="s">
        <v>423</v>
      </c>
      <c r="C586" t="s">
        <v>424</v>
      </c>
      <c r="D586">
        <v>1</v>
      </c>
      <c r="E586">
        <v>2012</v>
      </c>
      <c r="F586" t="s">
        <v>490</v>
      </c>
      <c r="G586" t="s">
        <v>490</v>
      </c>
    </row>
    <row r="587" spans="1:7">
      <c r="A587">
        <v>417</v>
      </c>
      <c r="B587" t="s">
        <v>423</v>
      </c>
      <c r="C587" t="s">
        <v>424</v>
      </c>
      <c r="D587">
        <v>1</v>
      </c>
      <c r="E587">
        <v>2013</v>
      </c>
      <c r="F587" t="s">
        <v>490</v>
      </c>
      <c r="G587" t="s">
        <v>490</v>
      </c>
    </row>
    <row r="588" spans="1:7">
      <c r="A588">
        <v>417</v>
      </c>
      <c r="B588" t="s">
        <v>423</v>
      </c>
      <c r="C588" t="s">
        <v>424</v>
      </c>
      <c r="D588">
        <v>1</v>
      </c>
      <c r="E588">
        <v>2014</v>
      </c>
      <c r="F588" t="s">
        <v>490</v>
      </c>
      <c r="G588" t="s">
        <v>490</v>
      </c>
    </row>
    <row r="589" spans="1:7">
      <c r="A589">
        <v>417</v>
      </c>
      <c r="B589" t="s">
        <v>423</v>
      </c>
      <c r="C589" t="s">
        <v>424</v>
      </c>
      <c r="D589">
        <v>1</v>
      </c>
      <c r="E589">
        <v>2015</v>
      </c>
      <c r="F589" t="s">
        <v>490</v>
      </c>
      <c r="G589" t="s">
        <v>490</v>
      </c>
    </row>
    <row r="590" spans="1:7">
      <c r="A590">
        <v>762</v>
      </c>
      <c r="B590" t="s">
        <v>426</v>
      </c>
      <c r="C590" t="s">
        <v>427</v>
      </c>
      <c r="D590">
        <v>1</v>
      </c>
      <c r="E590">
        <v>2000</v>
      </c>
      <c r="F590" t="s">
        <v>499</v>
      </c>
      <c r="G590" t="s">
        <v>499</v>
      </c>
    </row>
    <row r="591" spans="1:7">
      <c r="A591">
        <v>762</v>
      </c>
      <c r="B591" t="s">
        <v>426</v>
      </c>
      <c r="C591" t="s">
        <v>427</v>
      </c>
      <c r="D591">
        <v>1</v>
      </c>
      <c r="E591">
        <v>2001</v>
      </c>
      <c r="F591" t="s">
        <v>499</v>
      </c>
      <c r="G591" t="s">
        <v>499</v>
      </c>
    </row>
    <row r="592" spans="1:7">
      <c r="A592">
        <v>762</v>
      </c>
      <c r="B592" t="s">
        <v>426</v>
      </c>
      <c r="C592" t="s">
        <v>427</v>
      </c>
      <c r="D592">
        <v>1</v>
      </c>
      <c r="E592">
        <v>2002</v>
      </c>
      <c r="F592" t="s">
        <v>499</v>
      </c>
      <c r="G592" t="s">
        <v>499</v>
      </c>
    </row>
    <row r="593" spans="1:7">
      <c r="A593">
        <v>762</v>
      </c>
      <c r="B593" t="s">
        <v>426</v>
      </c>
      <c r="C593" t="s">
        <v>427</v>
      </c>
      <c r="D593">
        <v>1</v>
      </c>
      <c r="E593">
        <v>2003</v>
      </c>
      <c r="F593" t="s">
        <v>499</v>
      </c>
      <c r="G593" t="s">
        <v>499</v>
      </c>
    </row>
    <row r="594" spans="1:7">
      <c r="A594">
        <v>762</v>
      </c>
      <c r="B594" t="s">
        <v>426</v>
      </c>
      <c r="C594" t="s">
        <v>427</v>
      </c>
      <c r="D594">
        <v>1</v>
      </c>
      <c r="E594">
        <v>2004</v>
      </c>
      <c r="F594" t="s">
        <v>499</v>
      </c>
      <c r="G594" t="s">
        <v>499</v>
      </c>
    </row>
    <row r="595" spans="1:7">
      <c r="A595">
        <v>762</v>
      </c>
      <c r="B595" t="s">
        <v>426</v>
      </c>
      <c r="C595" t="s">
        <v>427</v>
      </c>
      <c r="D595">
        <v>1</v>
      </c>
      <c r="E595">
        <v>2005</v>
      </c>
      <c r="F595" t="s">
        <v>499</v>
      </c>
      <c r="G595" t="s">
        <v>499</v>
      </c>
    </row>
    <row r="596" spans="1:7">
      <c r="A596">
        <v>762</v>
      </c>
      <c r="B596" t="s">
        <v>426</v>
      </c>
      <c r="C596" t="s">
        <v>427</v>
      </c>
      <c r="D596">
        <v>1</v>
      </c>
      <c r="E596">
        <v>2006</v>
      </c>
      <c r="F596" t="s">
        <v>499</v>
      </c>
      <c r="G596" t="s">
        <v>499</v>
      </c>
    </row>
    <row r="597" spans="1:7">
      <c r="A597">
        <v>762</v>
      </c>
      <c r="B597" t="s">
        <v>426</v>
      </c>
      <c r="C597" t="s">
        <v>427</v>
      </c>
      <c r="D597">
        <v>1</v>
      </c>
      <c r="E597">
        <v>2007</v>
      </c>
      <c r="F597" t="s">
        <v>499</v>
      </c>
      <c r="G597" t="s">
        <v>499</v>
      </c>
    </row>
    <row r="598" spans="1:7">
      <c r="A598">
        <v>762</v>
      </c>
      <c r="B598" t="s">
        <v>426</v>
      </c>
      <c r="C598" t="s">
        <v>427</v>
      </c>
      <c r="D598">
        <v>1</v>
      </c>
      <c r="E598">
        <v>2008</v>
      </c>
      <c r="F598" t="s">
        <v>499</v>
      </c>
      <c r="G598" t="s">
        <v>499</v>
      </c>
    </row>
    <row r="599" spans="1:7">
      <c r="A599">
        <v>762</v>
      </c>
      <c r="B599" t="s">
        <v>426</v>
      </c>
      <c r="C599" t="s">
        <v>427</v>
      </c>
      <c r="D599">
        <v>1</v>
      </c>
      <c r="E599">
        <v>2009</v>
      </c>
      <c r="F599" t="s">
        <v>499</v>
      </c>
      <c r="G599" t="s">
        <v>499</v>
      </c>
    </row>
    <row r="600" spans="1:7">
      <c r="A600">
        <v>762</v>
      </c>
      <c r="B600" t="s">
        <v>426</v>
      </c>
      <c r="C600" t="s">
        <v>427</v>
      </c>
      <c r="D600">
        <v>1</v>
      </c>
      <c r="E600">
        <v>2010</v>
      </c>
      <c r="F600" t="s">
        <v>499</v>
      </c>
      <c r="G600" t="s">
        <v>499</v>
      </c>
    </row>
    <row r="601" spans="1:7">
      <c r="A601">
        <v>762</v>
      </c>
      <c r="B601" t="s">
        <v>426</v>
      </c>
      <c r="C601" t="s">
        <v>427</v>
      </c>
      <c r="D601">
        <v>1</v>
      </c>
      <c r="E601">
        <v>2011</v>
      </c>
      <c r="F601" t="s">
        <v>499</v>
      </c>
      <c r="G601" t="s">
        <v>499</v>
      </c>
    </row>
    <row r="602" spans="1:7">
      <c r="A602">
        <v>762</v>
      </c>
      <c r="B602" t="s">
        <v>426</v>
      </c>
      <c r="C602" t="s">
        <v>427</v>
      </c>
      <c r="D602">
        <v>1</v>
      </c>
      <c r="E602">
        <v>2012</v>
      </c>
      <c r="F602" t="s">
        <v>499</v>
      </c>
      <c r="G602" t="s">
        <v>499</v>
      </c>
    </row>
    <row r="603" spans="1:7">
      <c r="A603">
        <v>762</v>
      </c>
      <c r="B603" t="s">
        <v>426</v>
      </c>
      <c r="C603" t="s">
        <v>427</v>
      </c>
      <c r="D603">
        <v>1</v>
      </c>
      <c r="E603">
        <v>2013</v>
      </c>
      <c r="F603" t="s">
        <v>499</v>
      </c>
      <c r="G603" t="s">
        <v>499</v>
      </c>
    </row>
    <row r="604" spans="1:7">
      <c r="A604">
        <v>762</v>
      </c>
      <c r="B604" t="s">
        <v>426</v>
      </c>
      <c r="C604" t="s">
        <v>427</v>
      </c>
      <c r="D604">
        <v>1</v>
      </c>
      <c r="E604">
        <v>2014</v>
      </c>
      <c r="F604" t="s">
        <v>499</v>
      </c>
      <c r="G604" t="s">
        <v>499</v>
      </c>
    </row>
    <row r="605" spans="1:7">
      <c r="A605">
        <v>762</v>
      </c>
      <c r="B605" t="s">
        <v>426</v>
      </c>
      <c r="C605" t="s">
        <v>427</v>
      </c>
      <c r="D605">
        <v>1</v>
      </c>
      <c r="E605">
        <v>2015</v>
      </c>
      <c r="F605" t="s">
        <v>499</v>
      </c>
      <c r="G605" t="s">
        <v>499</v>
      </c>
    </row>
    <row r="606" spans="1:7">
      <c r="A606">
        <v>762</v>
      </c>
      <c r="B606" t="s">
        <v>426</v>
      </c>
      <c r="C606" t="s">
        <v>427</v>
      </c>
      <c r="D606">
        <v>1</v>
      </c>
      <c r="E606">
        <v>2002</v>
      </c>
      <c r="F606" t="s">
        <v>507</v>
      </c>
      <c r="G606" t="s">
        <v>507</v>
      </c>
    </row>
    <row r="607" spans="1:7">
      <c r="A607">
        <v>762</v>
      </c>
      <c r="B607" t="s">
        <v>426</v>
      </c>
      <c r="C607" t="s">
        <v>427</v>
      </c>
      <c r="D607">
        <v>1</v>
      </c>
      <c r="E607">
        <v>2003</v>
      </c>
      <c r="F607" t="s">
        <v>507</v>
      </c>
      <c r="G607" t="s">
        <v>507</v>
      </c>
    </row>
    <row r="608" spans="1:7">
      <c r="A608">
        <v>762</v>
      </c>
      <c r="B608" t="s">
        <v>426</v>
      </c>
      <c r="C608" t="s">
        <v>427</v>
      </c>
      <c r="D608">
        <v>1</v>
      </c>
      <c r="E608">
        <v>2004</v>
      </c>
      <c r="F608" t="s">
        <v>507</v>
      </c>
      <c r="G608" t="s">
        <v>507</v>
      </c>
    </row>
    <row r="609" spans="1:7">
      <c r="A609">
        <v>762</v>
      </c>
      <c r="B609" t="s">
        <v>426</v>
      </c>
      <c r="C609" t="s">
        <v>427</v>
      </c>
      <c r="D609">
        <v>1</v>
      </c>
      <c r="E609">
        <v>2005</v>
      </c>
      <c r="F609" t="s">
        <v>507</v>
      </c>
      <c r="G609" t="s">
        <v>507</v>
      </c>
    </row>
    <row r="610" spans="1:7">
      <c r="A610">
        <v>762</v>
      </c>
      <c r="B610" t="s">
        <v>426</v>
      </c>
      <c r="C610" t="s">
        <v>427</v>
      </c>
      <c r="D610">
        <v>1</v>
      </c>
      <c r="E610">
        <v>2006</v>
      </c>
      <c r="F610" t="s">
        <v>507</v>
      </c>
      <c r="G610" t="s">
        <v>507</v>
      </c>
    </row>
    <row r="611" spans="1:7">
      <c r="A611">
        <v>762</v>
      </c>
      <c r="B611" t="s">
        <v>426</v>
      </c>
      <c r="C611" t="s">
        <v>427</v>
      </c>
      <c r="D611">
        <v>1</v>
      </c>
      <c r="E611">
        <v>2007</v>
      </c>
      <c r="F611" t="s">
        <v>507</v>
      </c>
      <c r="G611" t="s">
        <v>507</v>
      </c>
    </row>
    <row r="612" spans="1:7">
      <c r="A612">
        <v>762</v>
      </c>
      <c r="B612" t="s">
        <v>426</v>
      </c>
      <c r="C612" t="s">
        <v>427</v>
      </c>
      <c r="D612">
        <v>1</v>
      </c>
      <c r="E612">
        <v>2008</v>
      </c>
      <c r="F612" t="s">
        <v>507</v>
      </c>
      <c r="G612" t="s">
        <v>507</v>
      </c>
    </row>
    <row r="613" spans="1:7">
      <c r="A613">
        <v>762</v>
      </c>
      <c r="B613" t="s">
        <v>426</v>
      </c>
      <c r="C613" t="s">
        <v>427</v>
      </c>
      <c r="D613">
        <v>1</v>
      </c>
      <c r="E613">
        <v>2009</v>
      </c>
      <c r="F613" t="s">
        <v>507</v>
      </c>
      <c r="G613" t="s">
        <v>507</v>
      </c>
    </row>
    <row r="614" spans="1:7">
      <c r="A614">
        <v>762</v>
      </c>
      <c r="B614" t="s">
        <v>426</v>
      </c>
      <c r="C614" t="s">
        <v>427</v>
      </c>
      <c r="D614">
        <v>1</v>
      </c>
      <c r="E614">
        <v>2010</v>
      </c>
      <c r="F614" t="s">
        <v>507</v>
      </c>
      <c r="G614" t="s">
        <v>507</v>
      </c>
    </row>
    <row r="615" spans="1:7">
      <c r="A615">
        <v>762</v>
      </c>
      <c r="B615" t="s">
        <v>426</v>
      </c>
      <c r="C615" t="s">
        <v>427</v>
      </c>
      <c r="D615">
        <v>1</v>
      </c>
      <c r="E615">
        <v>2011</v>
      </c>
      <c r="F615" t="s">
        <v>507</v>
      </c>
      <c r="G615" t="s">
        <v>507</v>
      </c>
    </row>
    <row r="616" spans="1:7">
      <c r="A616">
        <v>762</v>
      </c>
      <c r="B616" t="s">
        <v>426</v>
      </c>
      <c r="C616" t="s">
        <v>427</v>
      </c>
      <c r="D616">
        <v>1</v>
      </c>
      <c r="E616">
        <v>2012</v>
      </c>
      <c r="F616" t="s">
        <v>507</v>
      </c>
      <c r="G616" t="s">
        <v>507</v>
      </c>
    </row>
    <row r="617" spans="1:7">
      <c r="A617">
        <v>762</v>
      </c>
      <c r="B617" t="s">
        <v>426</v>
      </c>
      <c r="C617" t="s">
        <v>427</v>
      </c>
      <c r="D617">
        <v>1</v>
      </c>
      <c r="E617">
        <v>2013</v>
      </c>
      <c r="F617" t="s">
        <v>507</v>
      </c>
      <c r="G617" t="s">
        <v>507</v>
      </c>
    </row>
    <row r="618" spans="1:7">
      <c r="A618">
        <v>762</v>
      </c>
      <c r="B618" t="s">
        <v>426</v>
      </c>
      <c r="C618" t="s">
        <v>427</v>
      </c>
      <c r="D618">
        <v>1</v>
      </c>
      <c r="E618">
        <v>2014</v>
      </c>
      <c r="F618" t="s">
        <v>507</v>
      </c>
      <c r="G618" t="s">
        <v>507</v>
      </c>
    </row>
    <row r="619" spans="1:7">
      <c r="A619">
        <v>762</v>
      </c>
      <c r="B619" t="s">
        <v>426</v>
      </c>
      <c r="C619" t="s">
        <v>427</v>
      </c>
      <c r="D619">
        <v>1</v>
      </c>
      <c r="E619">
        <v>2015</v>
      </c>
      <c r="F619" t="s">
        <v>507</v>
      </c>
      <c r="G619" t="s">
        <v>507</v>
      </c>
    </row>
    <row r="620" spans="1:7">
      <c r="A620">
        <v>795</v>
      </c>
      <c r="B620" t="s">
        <v>428</v>
      </c>
      <c r="C620" t="s">
        <v>429</v>
      </c>
      <c r="D620">
        <v>1</v>
      </c>
      <c r="E620">
        <v>2000</v>
      </c>
      <c r="F620" t="s">
        <v>513</v>
      </c>
      <c r="G620" t="s">
        <v>513</v>
      </c>
    </row>
    <row r="621" spans="1:7">
      <c r="A621">
        <v>795</v>
      </c>
      <c r="B621" t="s">
        <v>428</v>
      </c>
      <c r="C621" t="s">
        <v>429</v>
      </c>
      <c r="D621">
        <v>1</v>
      </c>
      <c r="E621">
        <v>2001</v>
      </c>
      <c r="F621" t="s">
        <v>513</v>
      </c>
      <c r="G621" t="s">
        <v>513</v>
      </c>
    </row>
    <row r="622" spans="1:7">
      <c r="A622">
        <v>795</v>
      </c>
      <c r="B622" t="s">
        <v>428</v>
      </c>
      <c r="C622" t="s">
        <v>429</v>
      </c>
      <c r="D622">
        <v>1</v>
      </c>
      <c r="E622">
        <v>2002</v>
      </c>
      <c r="F622" t="s">
        <v>513</v>
      </c>
      <c r="G622" t="s">
        <v>513</v>
      </c>
    </row>
    <row r="623" spans="1:7">
      <c r="A623">
        <v>795</v>
      </c>
      <c r="B623" t="s">
        <v>428</v>
      </c>
      <c r="C623" t="s">
        <v>429</v>
      </c>
      <c r="D623">
        <v>1</v>
      </c>
      <c r="E623">
        <v>2003</v>
      </c>
      <c r="F623" t="s">
        <v>513</v>
      </c>
      <c r="G623" t="s">
        <v>513</v>
      </c>
    </row>
    <row r="624" spans="1:7">
      <c r="A624">
        <v>795</v>
      </c>
      <c r="B624" t="s">
        <v>428</v>
      </c>
      <c r="C624" t="s">
        <v>429</v>
      </c>
      <c r="D624">
        <v>1</v>
      </c>
      <c r="E624">
        <v>2004</v>
      </c>
      <c r="F624" t="s">
        <v>513</v>
      </c>
      <c r="G624" t="s">
        <v>513</v>
      </c>
    </row>
    <row r="625" spans="1:7">
      <c r="A625">
        <v>795</v>
      </c>
      <c r="B625" t="s">
        <v>428</v>
      </c>
      <c r="C625" t="s">
        <v>429</v>
      </c>
      <c r="D625">
        <v>1</v>
      </c>
      <c r="E625">
        <v>2005</v>
      </c>
      <c r="F625" t="s">
        <v>513</v>
      </c>
      <c r="G625" t="s">
        <v>513</v>
      </c>
    </row>
    <row r="626" spans="1:7">
      <c r="A626">
        <v>795</v>
      </c>
      <c r="B626" t="s">
        <v>428</v>
      </c>
      <c r="C626" t="s">
        <v>429</v>
      </c>
      <c r="D626">
        <v>1</v>
      </c>
      <c r="E626">
        <v>2006</v>
      </c>
      <c r="F626" t="s">
        <v>513</v>
      </c>
      <c r="G626" t="s">
        <v>513</v>
      </c>
    </row>
    <row r="627" spans="1:7">
      <c r="A627">
        <v>795</v>
      </c>
      <c r="B627" t="s">
        <v>428</v>
      </c>
      <c r="C627" t="s">
        <v>429</v>
      </c>
      <c r="D627">
        <v>1</v>
      </c>
      <c r="E627">
        <v>2007</v>
      </c>
      <c r="F627" t="s">
        <v>513</v>
      </c>
      <c r="G627" t="s">
        <v>513</v>
      </c>
    </row>
    <row r="628" spans="1:7">
      <c r="A628">
        <v>795</v>
      </c>
      <c r="B628" t="s">
        <v>428</v>
      </c>
      <c r="C628" t="s">
        <v>429</v>
      </c>
      <c r="D628">
        <v>1</v>
      </c>
      <c r="E628">
        <v>2008</v>
      </c>
      <c r="F628" t="s">
        <v>513</v>
      </c>
      <c r="G628" t="s">
        <v>513</v>
      </c>
    </row>
    <row r="629" spans="1:7">
      <c r="A629">
        <v>795</v>
      </c>
      <c r="B629" t="s">
        <v>428</v>
      </c>
      <c r="C629" t="s">
        <v>429</v>
      </c>
      <c r="D629">
        <v>1</v>
      </c>
      <c r="E629">
        <v>2009</v>
      </c>
      <c r="F629" t="s">
        <v>513</v>
      </c>
      <c r="G629" t="s">
        <v>513</v>
      </c>
    </row>
    <row r="630" spans="1:7">
      <c r="A630">
        <v>795</v>
      </c>
      <c r="B630" t="s">
        <v>428</v>
      </c>
      <c r="C630" t="s">
        <v>429</v>
      </c>
      <c r="D630">
        <v>1</v>
      </c>
      <c r="E630">
        <v>2010</v>
      </c>
      <c r="F630" t="s">
        <v>513</v>
      </c>
      <c r="G630" t="s">
        <v>513</v>
      </c>
    </row>
    <row r="631" spans="1:7">
      <c r="A631">
        <v>795</v>
      </c>
      <c r="B631" t="s">
        <v>428</v>
      </c>
      <c r="C631" t="s">
        <v>429</v>
      </c>
      <c r="D631">
        <v>1</v>
      </c>
      <c r="E631">
        <v>2011</v>
      </c>
      <c r="F631" t="s">
        <v>513</v>
      </c>
      <c r="G631" t="s">
        <v>513</v>
      </c>
    </row>
    <row r="632" spans="1:7">
      <c r="A632">
        <v>795</v>
      </c>
      <c r="B632" t="s">
        <v>428</v>
      </c>
      <c r="C632" t="s">
        <v>429</v>
      </c>
      <c r="D632">
        <v>1</v>
      </c>
      <c r="E632">
        <v>2012</v>
      </c>
      <c r="F632" t="s">
        <v>513</v>
      </c>
      <c r="G632" t="s">
        <v>513</v>
      </c>
    </row>
    <row r="633" spans="1:7">
      <c r="A633">
        <v>795</v>
      </c>
      <c r="B633" t="s">
        <v>428</v>
      </c>
      <c r="C633" t="s">
        <v>429</v>
      </c>
      <c r="D633">
        <v>1</v>
      </c>
      <c r="E633">
        <v>2013</v>
      </c>
      <c r="F633" t="s">
        <v>513</v>
      </c>
      <c r="G633" t="s">
        <v>513</v>
      </c>
    </row>
    <row r="634" spans="1:7">
      <c r="A634">
        <v>795</v>
      </c>
      <c r="B634" t="s">
        <v>428</v>
      </c>
      <c r="C634" t="s">
        <v>429</v>
      </c>
      <c r="D634">
        <v>1</v>
      </c>
      <c r="E634">
        <v>2014</v>
      </c>
      <c r="F634" t="s">
        <v>513</v>
      </c>
      <c r="G634" t="s">
        <v>513</v>
      </c>
    </row>
    <row r="635" spans="1:7">
      <c r="A635">
        <v>795</v>
      </c>
      <c r="B635" t="s">
        <v>428</v>
      </c>
      <c r="C635" t="s">
        <v>429</v>
      </c>
      <c r="D635">
        <v>1</v>
      </c>
      <c r="E635">
        <v>2015</v>
      </c>
      <c r="F635" t="s">
        <v>513</v>
      </c>
      <c r="G635" t="s">
        <v>513</v>
      </c>
    </row>
    <row r="636" spans="1:7">
      <c r="A636">
        <v>860</v>
      </c>
      <c r="B636" t="s">
        <v>431</v>
      </c>
      <c r="C636" t="s">
        <v>432</v>
      </c>
      <c r="D636">
        <v>1</v>
      </c>
      <c r="E636">
        <v>2000</v>
      </c>
      <c r="F636" t="s">
        <v>433</v>
      </c>
      <c r="G636" t="s">
        <v>433</v>
      </c>
    </row>
    <row r="637" spans="1:7">
      <c r="A637">
        <v>860</v>
      </c>
      <c r="B637" t="s">
        <v>431</v>
      </c>
      <c r="C637" t="s">
        <v>432</v>
      </c>
      <c r="D637">
        <v>1</v>
      </c>
      <c r="E637">
        <v>2001</v>
      </c>
      <c r="F637" t="s">
        <v>433</v>
      </c>
      <c r="G637" t="s">
        <v>433</v>
      </c>
    </row>
    <row r="638" spans="1:7">
      <c r="A638">
        <v>860</v>
      </c>
      <c r="B638" t="s">
        <v>431</v>
      </c>
      <c r="C638" t="s">
        <v>432</v>
      </c>
      <c r="D638">
        <v>1</v>
      </c>
      <c r="E638">
        <v>2002</v>
      </c>
      <c r="F638" t="s">
        <v>433</v>
      </c>
      <c r="G638" t="s">
        <v>433</v>
      </c>
    </row>
    <row r="639" spans="1:7">
      <c r="A639">
        <v>860</v>
      </c>
      <c r="B639" t="s">
        <v>431</v>
      </c>
      <c r="C639" t="s">
        <v>432</v>
      </c>
      <c r="D639">
        <v>1</v>
      </c>
      <c r="E639">
        <v>2003</v>
      </c>
      <c r="F639" t="s">
        <v>433</v>
      </c>
      <c r="G639" t="s">
        <v>433</v>
      </c>
    </row>
    <row r="640" spans="1:7">
      <c r="A640">
        <v>860</v>
      </c>
      <c r="B640" t="s">
        <v>431</v>
      </c>
      <c r="C640" t="s">
        <v>432</v>
      </c>
      <c r="D640">
        <v>1</v>
      </c>
      <c r="E640">
        <v>2004</v>
      </c>
      <c r="F640" t="s">
        <v>433</v>
      </c>
      <c r="G640" t="s">
        <v>433</v>
      </c>
    </row>
    <row r="641" spans="1:7">
      <c r="A641">
        <v>860</v>
      </c>
      <c r="B641" t="s">
        <v>431</v>
      </c>
      <c r="C641" t="s">
        <v>432</v>
      </c>
      <c r="D641">
        <v>1</v>
      </c>
      <c r="E641">
        <v>2005</v>
      </c>
      <c r="F641" t="s">
        <v>433</v>
      </c>
      <c r="G641" t="s">
        <v>433</v>
      </c>
    </row>
    <row r="642" spans="1:7">
      <c r="A642">
        <v>860</v>
      </c>
      <c r="B642" t="s">
        <v>431</v>
      </c>
      <c r="C642" t="s">
        <v>432</v>
      </c>
      <c r="D642">
        <v>1</v>
      </c>
      <c r="E642">
        <v>2006</v>
      </c>
      <c r="F642" t="s">
        <v>433</v>
      </c>
      <c r="G642" t="s">
        <v>433</v>
      </c>
    </row>
    <row r="643" spans="1:7">
      <c r="A643">
        <v>860</v>
      </c>
      <c r="B643" t="s">
        <v>431</v>
      </c>
      <c r="C643" t="s">
        <v>432</v>
      </c>
      <c r="D643">
        <v>1</v>
      </c>
      <c r="E643">
        <v>2007</v>
      </c>
      <c r="F643" t="s">
        <v>433</v>
      </c>
      <c r="G643" t="s">
        <v>433</v>
      </c>
    </row>
    <row r="644" spans="1:7">
      <c r="A644">
        <v>860</v>
      </c>
      <c r="B644" t="s">
        <v>431</v>
      </c>
      <c r="C644" t="s">
        <v>432</v>
      </c>
      <c r="D644">
        <v>1</v>
      </c>
      <c r="E644">
        <v>2008</v>
      </c>
      <c r="F644" t="s">
        <v>433</v>
      </c>
      <c r="G644" t="s">
        <v>433</v>
      </c>
    </row>
    <row r="645" spans="1:7">
      <c r="A645">
        <v>860</v>
      </c>
      <c r="B645" t="s">
        <v>431</v>
      </c>
      <c r="C645" t="s">
        <v>432</v>
      </c>
      <c r="D645">
        <v>1</v>
      </c>
      <c r="E645">
        <v>2009</v>
      </c>
      <c r="F645" t="s">
        <v>433</v>
      </c>
      <c r="G645" t="s">
        <v>433</v>
      </c>
    </row>
    <row r="646" spans="1:7">
      <c r="A646">
        <v>860</v>
      </c>
      <c r="B646" t="s">
        <v>431</v>
      </c>
      <c r="C646" t="s">
        <v>432</v>
      </c>
      <c r="D646">
        <v>1</v>
      </c>
      <c r="E646">
        <v>2010</v>
      </c>
      <c r="F646" t="s">
        <v>433</v>
      </c>
      <c r="G646" t="s">
        <v>433</v>
      </c>
    </row>
    <row r="647" spans="1:7">
      <c r="A647">
        <v>860</v>
      </c>
      <c r="B647" t="s">
        <v>431</v>
      </c>
      <c r="C647" t="s">
        <v>432</v>
      </c>
      <c r="D647">
        <v>1</v>
      </c>
      <c r="E647">
        <v>2011</v>
      </c>
      <c r="F647" t="s">
        <v>433</v>
      </c>
      <c r="G647" t="s">
        <v>433</v>
      </c>
    </row>
    <row r="648" spans="1:7">
      <c r="A648">
        <v>860</v>
      </c>
      <c r="B648" t="s">
        <v>431</v>
      </c>
      <c r="C648" t="s">
        <v>432</v>
      </c>
      <c r="D648">
        <v>1</v>
      </c>
      <c r="E648">
        <v>2012</v>
      </c>
      <c r="F648" t="s">
        <v>433</v>
      </c>
      <c r="G648" t="s">
        <v>433</v>
      </c>
    </row>
    <row r="649" spans="1:7">
      <c r="A649">
        <v>860</v>
      </c>
      <c r="B649" t="s">
        <v>431</v>
      </c>
      <c r="C649" t="s">
        <v>432</v>
      </c>
      <c r="D649">
        <v>1</v>
      </c>
      <c r="E649">
        <v>2013</v>
      </c>
      <c r="F649" t="s">
        <v>433</v>
      </c>
      <c r="G649" t="s">
        <v>433</v>
      </c>
    </row>
    <row r="650" spans="1:7">
      <c r="A650">
        <v>860</v>
      </c>
      <c r="B650" t="s">
        <v>431</v>
      </c>
      <c r="C650" t="s">
        <v>432</v>
      </c>
      <c r="D650">
        <v>1</v>
      </c>
      <c r="E650">
        <v>2014</v>
      </c>
      <c r="F650" t="s">
        <v>433</v>
      </c>
      <c r="G650" t="s">
        <v>433</v>
      </c>
    </row>
    <row r="651" spans="1:7">
      <c r="A651">
        <v>860</v>
      </c>
      <c r="B651" t="s">
        <v>431</v>
      </c>
      <c r="C651" t="s">
        <v>432</v>
      </c>
      <c r="D651">
        <v>1</v>
      </c>
      <c r="E651">
        <v>2015</v>
      </c>
      <c r="F651" t="s">
        <v>433</v>
      </c>
      <c r="G651" t="s">
        <v>433</v>
      </c>
    </row>
    <row r="652" spans="1:7">
      <c r="A652">
        <v>860</v>
      </c>
      <c r="B652" t="s">
        <v>431</v>
      </c>
      <c r="C652" t="s">
        <v>432</v>
      </c>
      <c r="D652">
        <v>1</v>
      </c>
      <c r="E652">
        <v>2000</v>
      </c>
      <c r="F652" t="s">
        <v>519</v>
      </c>
      <c r="G652" t="s">
        <v>519</v>
      </c>
    </row>
    <row r="653" spans="1:7">
      <c r="A653">
        <v>860</v>
      </c>
      <c r="B653" t="s">
        <v>431</v>
      </c>
      <c r="C653" t="s">
        <v>432</v>
      </c>
      <c r="D653">
        <v>1</v>
      </c>
      <c r="E653">
        <v>2001</v>
      </c>
      <c r="F653" t="s">
        <v>519</v>
      </c>
      <c r="G653" t="s">
        <v>519</v>
      </c>
    </row>
    <row r="654" spans="1:7">
      <c r="A654">
        <v>860</v>
      </c>
      <c r="B654" t="s">
        <v>431</v>
      </c>
      <c r="C654" t="s">
        <v>432</v>
      </c>
      <c r="D654">
        <v>1</v>
      </c>
      <c r="E654">
        <v>2002</v>
      </c>
      <c r="F654" t="s">
        <v>519</v>
      </c>
      <c r="G654" t="s">
        <v>519</v>
      </c>
    </row>
    <row r="655" spans="1:7">
      <c r="A655">
        <v>860</v>
      </c>
      <c r="B655" t="s">
        <v>431</v>
      </c>
      <c r="C655" t="s">
        <v>432</v>
      </c>
      <c r="D655">
        <v>1</v>
      </c>
      <c r="E655">
        <v>2003</v>
      </c>
      <c r="F655" t="s">
        <v>519</v>
      </c>
      <c r="G655" t="s">
        <v>519</v>
      </c>
    </row>
    <row r="656" spans="1:7">
      <c r="A656">
        <v>860</v>
      </c>
      <c r="B656" t="s">
        <v>431</v>
      </c>
      <c r="C656" t="s">
        <v>432</v>
      </c>
      <c r="D656">
        <v>1</v>
      </c>
      <c r="E656">
        <v>2004</v>
      </c>
      <c r="F656" t="s">
        <v>519</v>
      </c>
      <c r="G656" t="s">
        <v>519</v>
      </c>
    </row>
    <row r="657" spans="1:7">
      <c r="A657">
        <v>860</v>
      </c>
      <c r="B657" t="s">
        <v>431</v>
      </c>
      <c r="C657" t="s">
        <v>432</v>
      </c>
      <c r="D657">
        <v>1</v>
      </c>
      <c r="E657">
        <v>2005</v>
      </c>
      <c r="F657" t="s">
        <v>519</v>
      </c>
      <c r="G657" t="s">
        <v>519</v>
      </c>
    </row>
    <row r="658" spans="1:7">
      <c r="A658">
        <v>860</v>
      </c>
      <c r="B658" t="s">
        <v>431</v>
      </c>
      <c r="C658" t="s">
        <v>432</v>
      </c>
      <c r="D658">
        <v>1</v>
      </c>
      <c r="E658">
        <v>2006</v>
      </c>
      <c r="F658" t="s">
        <v>519</v>
      </c>
      <c r="G658" t="s">
        <v>519</v>
      </c>
    </row>
    <row r="659" spans="1:7">
      <c r="A659">
        <v>860</v>
      </c>
      <c r="B659" t="s">
        <v>431</v>
      </c>
      <c r="C659" t="s">
        <v>432</v>
      </c>
      <c r="D659">
        <v>1</v>
      </c>
      <c r="E659">
        <v>2007</v>
      </c>
      <c r="F659" t="s">
        <v>519</v>
      </c>
      <c r="G659" t="s">
        <v>519</v>
      </c>
    </row>
    <row r="660" spans="1:7">
      <c r="A660">
        <v>860</v>
      </c>
      <c r="B660" t="s">
        <v>431</v>
      </c>
      <c r="C660" t="s">
        <v>432</v>
      </c>
      <c r="D660">
        <v>1</v>
      </c>
      <c r="E660">
        <v>2008</v>
      </c>
      <c r="F660" t="s">
        <v>519</v>
      </c>
      <c r="G660" t="s">
        <v>519</v>
      </c>
    </row>
    <row r="661" spans="1:7">
      <c r="A661">
        <v>860</v>
      </c>
      <c r="B661" t="s">
        <v>431</v>
      </c>
      <c r="C661" t="s">
        <v>432</v>
      </c>
      <c r="D661">
        <v>1</v>
      </c>
      <c r="E661">
        <v>2009</v>
      </c>
      <c r="F661" t="s">
        <v>519</v>
      </c>
      <c r="G661" t="s">
        <v>519</v>
      </c>
    </row>
    <row r="662" spans="1:7">
      <c r="A662">
        <v>860</v>
      </c>
      <c r="B662" t="s">
        <v>431</v>
      </c>
      <c r="C662" t="s">
        <v>432</v>
      </c>
      <c r="D662">
        <v>1</v>
      </c>
      <c r="E662">
        <v>2010</v>
      </c>
      <c r="F662" t="s">
        <v>519</v>
      </c>
      <c r="G662" t="s">
        <v>519</v>
      </c>
    </row>
    <row r="663" spans="1:7">
      <c r="A663">
        <v>860</v>
      </c>
      <c r="B663" t="s">
        <v>431</v>
      </c>
      <c r="C663" t="s">
        <v>432</v>
      </c>
      <c r="D663">
        <v>1</v>
      </c>
      <c r="E663">
        <v>2011</v>
      </c>
      <c r="F663" t="s">
        <v>519</v>
      </c>
      <c r="G663" t="s">
        <v>519</v>
      </c>
    </row>
    <row r="664" spans="1:7">
      <c r="A664">
        <v>860</v>
      </c>
      <c r="B664" t="s">
        <v>431</v>
      </c>
      <c r="C664" t="s">
        <v>432</v>
      </c>
      <c r="D664">
        <v>1</v>
      </c>
      <c r="E664">
        <v>2012</v>
      </c>
      <c r="F664" t="s">
        <v>519</v>
      </c>
      <c r="G664" t="s">
        <v>519</v>
      </c>
    </row>
    <row r="665" spans="1:7">
      <c r="A665">
        <v>860</v>
      </c>
      <c r="B665" t="s">
        <v>431</v>
      </c>
      <c r="C665" t="s">
        <v>432</v>
      </c>
      <c r="D665">
        <v>1</v>
      </c>
      <c r="E665">
        <v>2013</v>
      </c>
      <c r="F665" t="s">
        <v>519</v>
      </c>
      <c r="G665" t="s">
        <v>519</v>
      </c>
    </row>
    <row r="666" spans="1:7">
      <c r="A666">
        <v>860</v>
      </c>
      <c r="B666" t="s">
        <v>431</v>
      </c>
      <c r="C666" t="s">
        <v>432</v>
      </c>
      <c r="D666">
        <v>1</v>
      </c>
      <c r="E666">
        <v>2014</v>
      </c>
      <c r="F666" t="s">
        <v>519</v>
      </c>
      <c r="G666" t="s">
        <v>519</v>
      </c>
    </row>
    <row r="667" spans="1:7">
      <c r="A667">
        <v>860</v>
      </c>
      <c r="B667" t="s">
        <v>431</v>
      </c>
      <c r="C667" t="s">
        <v>432</v>
      </c>
      <c r="D667">
        <v>1</v>
      </c>
      <c r="E667">
        <v>2015</v>
      </c>
      <c r="F667" t="s">
        <v>519</v>
      </c>
      <c r="G667" t="s">
        <v>519</v>
      </c>
    </row>
    <row r="668" spans="1:7">
      <c r="A668">
        <v>860</v>
      </c>
      <c r="B668" t="s">
        <v>431</v>
      </c>
      <c r="C668" t="s">
        <v>432</v>
      </c>
      <c r="D668">
        <v>1</v>
      </c>
      <c r="E668">
        <v>2000</v>
      </c>
      <c r="F668" t="s">
        <v>518</v>
      </c>
      <c r="G668" t="s">
        <v>518</v>
      </c>
    </row>
    <row r="669" spans="1:7">
      <c r="A669">
        <v>860</v>
      </c>
      <c r="B669" t="s">
        <v>431</v>
      </c>
      <c r="C669" t="s">
        <v>432</v>
      </c>
      <c r="D669">
        <v>1</v>
      </c>
      <c r="E669">
        <v>2001</v>
      </c>
      <c r="F669" t="s">
        <v>518</v>
      </c>
      <c r="G669" t="s">
        <v>518</v>
      </c>
    </row>
    <row r="670" spans="1:7">
      <c r="A670">
        <v>860</v>
      </c>
      <c r="B670" t="s">
        <v>431</v>
      </c>
      <c r="C670" t="s">
        <v>432</v>
      </c>
      <c r="D670">
        <v>1</v>
      </c>
      <c r="E670">
        <v>2002</v>
      </c>
      <c r="F670" t="s">
        <v>518</v>
      </c>
      <c r="G670" t="s">
        <v>518</v>
      </c>
    </row>
    <row r="671" spans="1:7">
      <c r="A671">
        <v>860</v>
      </c>
      <c r="B671" t="s">
        <v>431</v>
      </c>
      <c r="C671" t="s">
        <v>432</v>
      </c>
      <c r="D671">
        <v>1</v>
      </c>
      <c r="E671">
        <v>2003</v>
      </c>
      <c r="F671" t="s">
        <v>518</v>
      </c>
      <c r="G671" t="s">
        <v>518</v>
      </c>
    </row>
    <row r="672" spans="1:7">
      <c r="A672">
        <v>860</v>
      </c>
      <c r="B672" t="s">
        <v>431</v>
      </c>
      <c r="C672" t="s">
        <v>432</v>
      </c>
      <c r="D672">
        <v>1</v>
      </c>
      <c r="E672">
        <v>2004</v>
      </c>
      <c r="F672" t="s">
        <v>518</v>
      </c>
      <c r="G672" t="s">
        <v>518</v>
      </c>
    </row>
    <row r="673" spans="1:7">
      <c r="A673">
        <v>860</v>
      </c>
      <c r="B673" t="s">
        <v>431</v>
      </c>
      <c r="C673" t="s">
        <v>432</v>
      </c>
      <c r="D673">
        <v>1</v>
      </c>
      <c r="E673">
        <v>2005</v>
      </c>
      <c r="F673" t="s">
        <v>518</v>
      </c>
      <c r="G673" t="s">
        <v>518</v>
      </c>
    </row>
    <row r="674" spans="1:7">
      <c r="A674">
        <v>860</v>
      </c>
      <c r="B674" t="s">
        <v>431</v>
      </c>
      <c r="C674" t="s">
        <v>432</v>
      </c>
      <c r="D674">
        <v>1</v>
      </c>
      <c r="E674">
        <v>2006</v>
      </c>
      <c r="F674" t="s">
        <v>518</v>
      </c>
      <c r="G674" t="s">
        <v>518</v>
      </c>
    </row>
    <row r="675" spans="1:7">
      <c r="A675">
        <v>860</v>
      </c>
      <c r="B675" t="s">
        <v>431</v>
      </c>
      <c r="C675" t="s">
        <v>432</v>
      </c>
      <c r="D675">
        <v>1</v>
      </c>
      <c r="E675">
        <v>2007</v>
      </c>
      <c r="F675" t="s">
        <v>518</v>
      </c>
      <c r="G675" t="s">
        <v>518</v>
      </c>
    </row>
    <row r="676" spans="1:7">
      <c r="A676">
        <v>860</v>
      </c>
      <c r="B676" t="s">
        <v>431</v>
      </c>
      <c r="C676" t="s">
        <v>432</v>
      </c>
      <c r="D676">
        <v>1</v>
      </c>
      <c r="E676">
        <v>2008</v>
      </c>
      <c r="F676" t="s">
        <v>518</v>
      </c>
      <c r="G676" t="s">
        <v>518</v>
      </c>
    </row>
    <row r="677" spans="1:7">
      <c r="A677">
        <v>860</v>
      </c>
      <c r="B677" t="s">
        <v>431</v>
      </c>
      <c r="C677" t="s">
        <v>432</v>
      </c>
      <c r="D677">
        <v>1</v>
      </c>
      <c r="E677">
        <v>2009</v>
      </c>
      <c r="F677" t="s">
        <v>518</v>
      </c>
      <c r="G677" t="s">
        <v>518</v>
      </c>
    </row>
    <row r="678" spans="1:7">
      <c r="A678">
        <v>860</v>
      </c>
      <c r="B678" t="s">
        <v>431</v>
      </c>
      <c r="C678" t="s">
        <v>432</v>
      </c>
      <c r="D678">
        <v>1</v>
      </c>
      <c r="E678">
        <v>2010</v>
      </c>
      <c r="F678" t="s">
        <v>518</v>
      </c>
      <c r="G678" t="s">
        <v>518</v>
      </c>
    </row>
    <row r="679" spans="1:7">
      <c r="A679">
        <v>860</v>
      </c>
      <c r="B679" t="s">
        <v>431</v>
      </c>
      <c r="C679" t="s">
        <v>432</v>
      </c>
      <c r="D679">
        <v>1</v>
      </c>
      <c r="E679">
        <v>2011</v>
      </c>
      <c r="F679" t="s">
        <v>518</v>
      </c>
      <c r="G679" t="s">
        <v>518</v>
      </c>
    </row>
    <row r="680" spans="1:7">
      <c r="A680">
        <v>860</v>
      </c>
      <c r="B680" t="s">
        <v>431</v>
      </c>
      <c r="C680" t="s">
        <v>432</v>
      </c>
      <c r="D680">
        <v>1</v>
      </c>
      <c r="E680">
        <v>2012</v>
      </c>
      <c r="F680" t="s">
        <v>518</v>
      </c>
      <c r="G680" t="s">
        <v>518</v>
      </c>
    </row>
    <row r="681" spans="1:7">
      <c r="A681">
        <v>860</v>
      </c>
      <c r="B681" t="s">
        <v>431</v>
      </c>
      <c r="C681" t="s">
        <v>432</v>
      </c>
      <c r="D681">
        <v>1</v>
      </c>
      <c r="E681">
        <v>2013</v>
      </c>
      <c r="F681" t="s">
        <v>518</v>
      </c>
      <c r="G681" t="s">
        <v>518</v>
      </c>
    </row>
    <row r="682" spans="1:7">
      <c r="A682">
        <v>860</v>
      </c>
      <c r="B682" t="s">
        <v>431</v>
      </c>
      <c r="C682" t="s">
        <v>432</v>
      </c>
      <c r="D682">
        <v>1</v>
      </c>
      <c r="E682">
        <v>2014</v>
      </c>
      <c r="F682" t="s">
        <v>518</v>
      </c>
      <c r="G682" t="s">
        <v>518</v>
      </c>
    </row>
    <row r="683" spans="1:7">
      <c r="A683">
        <v>860</v>
      </c>
      <c r="B683" t="s">
        <v>431</v>
      </c>
      <c r="C683" t="s">
        <v>432</v>
      </c>
      <c r="D683">
        <v>1</v>
      </c>
      <c r="E683">
        <v>2015</v>
      </c>
      <c r="F683" t="s">
        <v>518</v>
      </c>
      <c r="G683" t="s">
        <v>518</v>
      </c>
    </row>
    <row r="684" spans="1:7">
      <c r="A684">
        <v>860</v>
      </c>
      <c r="B684" t="s">
        <v>431</v>
      </c>
      <c r="C684" t="s">
        <v>432</v>
      </c>
      <c r="D684">
        <v>1</v>
      </c>
      <c r="E684">
        <v>2000</v>
      </c>
      <c r="F684" t="s">
        <v>441</v>
      </c>
      <c r="G684" t="s">
        <v>441</v>
      </c>
    </row>
    <row r="685" spans="1:7">
      <c r="A685">
        <v>860</v>
      </c>
      <c r="B685" t="s">
        <v>431</v>
      </c>
      <c r="C685" t="s">
        <v>432</v>
      </c>
      <c r="D685">
        <v>1</v>
      </c>
      <c r="E685">
        <v>2001</v>
      </c>
      <c r="F685" t="s">
        <v>441</v>
      </c>
      <c r="G685" t="s">
        <v>441</v>
      </c>
    </row>
    <row r="686" spans="1:7">
      <c r="A686">
        <v>860</v>
      </c>
      <c r="B686" t="s">
        <v>431</v>
      </c>
      <c r="C686" t="s">
        <v>432</v>
      </c>
      <c r="D686">
        <v>1</v>
      </c>
      <c r="E686">
        <v>2002</v>
      </c>
      <c r="F686" t="s">
        <v>441</v>
      </c>
      <c r="G686" t="s">
        <v>441</v>
      </c>
    </row>
    <row r="687" spans="1:7">
      <c r="A687">
        <v>860</v>
      </c>
      <c r="B687" t="s">
        <v>431</v>
      </c>
      <c r="C687" t="s">
        <v>432</v>
      </c>
      <c r="D687">
        <v>1</v>
      </c>
      <c r="E687">
        <v>2003</v>
      </c>
      <c r="F687" t="s">
        <v>441</v>
      </c>
      <c r="G687" t="s">
        <v>441</v>
      </c>
    </row>
    <row r="688" spans="1:7">
      <c r="A688">
        <v>860</v>
      </c>
      <c r="B688" t="s">
        <v>431</v>
      </c>
      <c r="C688" t="s">
        <v>432</v>
      </c>
      <c r="D688">
        <v>1</v>
      </c>
      <c r="E688">
        <v>2004</v>
      </c>
      <c r="F688" t="s">
        <v>441</v>
      </c>
      <c r="G688" t="s">
        <v>441</v>
      </c>
    </row>
    <row r="689" spans="1:7">
      <c r="A689">
        <v>860</v>
      </c>
      <c r="B689" t="s">
        <v>431</v>
      </c>
      <c r="C689" t="s">
        <v>432</v>
      </c>
      <c r="D689">
        <v>1</v>
      </c>
      <c r="E689">
        <v>2005</v>
      </c>
      <c r="F689" t="s">
        <v>441</v>
      </c>
      <c r="G689" t="s">
        <v>441</v>
      </c>
    </row>
    <row r="690" spans="1:7">
      <c r="A690">
        <v>860</v>
      </c>
      <c r="B690" t="s">
        <v>431</v>
      </c>
      <c r="C690" t="s">
        <v>432</v>
      </c>
      <c r="D690">
        <v>1</v>
      </c>
      <c r="E690">
        <v>2006</v>
      </c>
      <c r="F690" t="s">
        <v>441</v>
      </c>
      <c r="G690" t="s">
        <v>441</v>
      </c>
    </row>
    <row r="691" spans="1:7">
      <c r="A691">
        <v>860</v>
      </c>
      <c r="B691" t="s">
        <v>431</v>
      </c>
      <c r="C691" t="s">
        <v>432</v>
      </c>
      <c r="D691">
        <v>1</v>
      </c>
      <c r="E691">
        <v>2007</v>
      </c>
      <c r="F691" t="s">
        <v>441</v>
      </c>
      <c r="G691" t="s">
        <v>441</v>
      </c>
    </row>
    <row r="692" spans="1:7">
      <c r="A692">
        <v>860</v>
      </c>
      <c r="B692" t="s">
        <v>431</v>
      </c>
      <c r="C692" t="s">
        <v>432</v>
      </c>
      <c r="D692">
        <v>1</v>
      </c>
      <c r="E692">
        <v>2008</v>
      </c>
      <c r="F692" t="s">
        <v>441</v>
      </c>
      <c r="G692" t="s">
        <v>441</v>
      </c>
    </row>
    <row r="693" spans="1:7">
      <c r="A693">
        <v>860</v>
      </c>
      <c r="B693" t="s">
        <v>431</v>
      </c>
      <c r="C693" t="s">
        <v>432</v>
      </c>
      <c r="D693">
        <v>1</v>
      </c>
      <c r="E693">
        <v>2009</v>
      </c>
      <c r="F693" t="s">
        <v>441</v>
      </c>
      <c r="G693" t="s">
        <v>441</v>
      </c>
    </row>
    <row r="694" spans="1:7">
      <c r="A694">
        <v>860</v>
      </c>
      <c r="B694" t="s">
        <v>431</v>
      </c>
      <c r="C694" t="s">
        <v>432</v>
      </c>
      <c r="D694">
        <v>1</v>
      </c>
      <c r="E694">
        <v>2010</v>
      </c>
      <c r="F694" t="s">
        <v>441</v>
      </c>
      <c r="G694" t="s">
        <v>441</v>
      </c>
    </row>
    <row r="695" spans="1:7">
      <c r="A695">
        <v>860</v>
      </c>
      <c r="B695" t="s">
        <v>431</v>
      </c>
      <c r="C695" t="s">
        <v>432</v>
      </c>
      <c r="D695">
        <v>1</v>
      </c>
      <c r="E695">
        <v>2011</v>
      </c>
      <c r="F695" t="s">
        <v>441</v>
      </c>
      <c r="G695" t="s">
        <v>441</v>
      </c>
    </row>
    <row r="696" spans="1:7">
      <c r="A696">
        <v>860</v>
      </c>
      <c r="B696" t="s">
        <v>431</v>
      </c>
      <c r="C696" t="s">
        <v>432</v>
      </c>
      <c r="D696">
        <v>1</v>
      </c>
      <c r="E696">
        <v>2012</v>
      </c>
      <c r="F696" t="s">
        <v>441</v>
      </c>
      <c r="G696" t="s">
        <v>441</v>
      </c>
    </row>
    <row r="697" spans="1:7">
      <c r="A697">
        <v>860</v>
      </c>
      <c r="B697" t="s">
        <v>431</v>
      </c>
      <c r="C697" t="s">
        <v>432</v>
      </c>
      <c r="D697">
        <v>1</v>
      </c>
      <c r="E697">
        <v>2013</v>
      </c>
      <c r="F697" t="s">
        <v>441</v>
      </c>
      <c r="G697" t="s">
        <v>441</v>
      </c>
    </row>
    <row r="698" spans="1:7">
      <c r="A698">
        <v>860</v>
      </c>
      <c r="B698" t="s">
        <v>431</v>
      </c>
      <c r="C698" t="s">
        <v>432</v>
      </c>
      <c r="D698">
        <v>1</v>
      </c>
      <c r="E698">
        <v>2014</v>
      </c>
      <c r="F698" t="s">
        <v>441</v>
      </c>
      <c r="G698" t="s">
        <v>441</v>
      </c>
    </row>
    <row r="699" spans="1:7">
      <c r="A699">
        <v>860</v>
      </c>
      <c r="B699" t="s">
        <v>431</v>
      </c>
      <c r="C699" t="s">
        <v>432</v>
      </c>
      <c r="D699">
        <v>1</v>
      </c>
      <c r="E699">
        <v>2015</v>
      </c>
      <c r="F699" t="s">
        <v>441</v>
      </c>
      <c r="G699" t="s">
        <v>441</v>
      </c>
    </row>
    <row r="700" spans="1:7">
      <c r="A700">
        <v>51</v>
      </c>
      <c r="B700" t="s">
        <v>435</v>
      </c>
      <c r="C700" t="s">
        <v>436</v>
      </c>
      <c r="D700">
        <v>1</v>
      </c>
      <c r="E700">
        <v>2003</v>
      </c>
      <c r="F700" t="s">
        <v>530</v>
      </c>
      <c r="G700" t="s">
        <v>530</v>
      </c>
    </row>
    <row r="701" spans="1:7">
      <c r="A701">
        <v>51</v>
      </c>
      <c r="B701" t="s">
        <v>435</v>
      </c>
      <c r="C701" t="s">
        <v>436</v>
      </c>
      <c r="D701">
        <v>1</v>
      </c>
      <c r="E701">
        <v>2004</v>
      </c>
      <c r="F701" t="s">
        <v>530</v>
      </c>
      <c r="G701" t="s">
        <v>530</v>
      </c>
    </row>
    <row r="702" spans="1:7">
      <c r="A702">
        <v>51</v>
      </c>
      <c r="B702" t="s">
        <v>435</v>
      </c>
      <c r="C702" t="s">
        <v>436</v>
      </c>
      <c r="D702">
        <v>1</v>
      </c>
      <c r="E702">
        <v>2005</v>
      </c>
      <c r="F702" t="s">
        <v>530</v>
      </c>
      <c r="G702" t="s">
        <v>530</v>
      </c>
    </row>
    <row r="703" spans="1:7">
      <c r="A703">
        <v>51</v>
      </c>
      <c r="B703" t="s">
        <v>435</v>
      </c>
      <c r="C703" t="s">
        <v>436</v>
      </c>
      <c r="D703">
        <v>1</v>
      </c>
      <c r="E703">
        <v>2006</v>
      </c>
      <c r="F703" t="s">
        <v>530</v>
      </c>
      <c r="G703" t="s">
        <v>530</v>
      </c>
    </row>
    <row r="704" spans="1:7">
      <c r="A704">
        <v>51</v>
      </c>
      <c r="B704" t="s">
        <v>435</v>
      </c>
      <c r="C704" t="s">
        <v>436</v>
      </c>
      <c r="D704">
        <v>1</v>
      </c>
      <c r="E704">
        <v>2007</v>
      </c>
      <c r="F704" t="s">
        <v>530</v>
      </c>
      <c r="G704" t="s">
        <v>530</v>
      </c>
    </row>
    <row r="705" spans="1:7">
      <c r="A705">
        <v>51</v>
      </c>
      <c r="B705" t="s">
        <v>435</v>
      </c>
      <c r="C705" t="s">
        <v>436</v>
      </c>
      <c r="D705">
        <v>1</v>
      </c>
      <c r="E705">
        <v>2008</v>
      </c>
      <c r="F705" t="s">
        <v>530</v>
      </c>
      <c r="G705" t="s">
        <v>530</v>
      </c>
    </row>
    <row r="706" spans="1:7">
      <c r="A706">
        <v>51</v>
      </c>
      <c r="B706" t="s">
        <v>435</v>
      </c>
      <c r="C706" t="s">
        <v>436</v>
      </c>
      <c r="D706">
        <v>1</v>
      </c>
      <c r="E706">
        <v>2009</v>
      </c>
      <c r="F706" t="s">
        <v>530</v>
      </c>
      <c r="G706" t="s">
        <v>530</v>
      </c>
    </row>
    <row r="707" spans="1:7">
      <c r="A707">
        <v>51</v>
      </c>
      <c r="B707" t="s">
        <v>435</v>
      </c>
      <c r="C707" t="s">
        <v>436</v>
      </c>
      <c r="D707">
        <v>1</v>
      </c>
      <c r="E707">
        <v>2010</v>
      </c>
      <c r="F707" t="s">
        <v>530</v>
      </c>
      <c r="G707" t="s">
        <v>530</v>
      </c>
    </row>
    <row r="708" spans="1:7">
      <c r="A708">
        <v>51</v>
      </c>
      <c r="B708" t="s">
        <v>435</v>
      </c>
      <c r="C708" t="s">
        <v>436</v>
      </c>
      <c r="D708">
        <v>1</v>
      </c>
      <c r="E708">
        <v>2011</v>
      </c>
      <c r="F708" t="s">
        <v>530</v>
      </c>
      <c r="G708" t="s">
        <v>530</v>
      </c>
    </row>
    <row r="709" spans="1:7">
      <c r="A709">
        <v>51</v>
      </c>
      <c r="B709" t="s">
        <v>435</v>
      </c>
      <c r="C709" t="s">
        <v>436</v>
      </c>
      <c r="D709">
        <v>1</v>
      </c>
      <c r="E709">
        <v>2012</v>
      </c>
      <c r="F709" t="s">
        <v>530</v>
      </c>
      <c r="G709" t="s">
        <v>530</v>
      </c>
    </row>
    <row r="710" spans="1:7">
      <c r="A710">
        <v>51</v>
      </c>
      <c r="B710" t="s">
        <v>435</v>
      </c>
      <c r="C710" t="s">
        <v>436</v>
      </c>
      <c r="D710">
        <v>1</v>
      </c>
      <c r="E710">
        <v>2013</v>
      </c>
      <c r="F710" t="s">
        <v>530</v>
      </c>
      <c r="G710" t="s">
        <v>530</v>
      </c>
    </row>
    <row r="711" spans="1:7">
      <c r="A711">
        <v>51</v>
      </c>
      <c r="B711" t="s">
        <v>435</v>
      </c>
      <c r="C711" t="s">
        <v>436</v>
      </c>
      <c r="D711">
        <v>1</v>
      </c>
      <c r="E711">
        <v>2014</v>
      </c>
      <c r="F711" t="s">
        <v>530</v>
      </c>
      <c r="G711" t="s">
        <v>530</v>
      </c>
    </row>
    <row r="712" spans="1:7">
      <c r="A712">
        <v>51</v>
      </c>
      <c r="B712" t="s">
        <v>435</v>
      </c>
      <c r="C712" t="s">
        <v>436</v>
      </c>
      <c r="D712">
        <v>1</v>
      </c>
      <c r="E712">
        <v>2015</v>
      </c>
      <c r="F712" t="s">
        <v>530</v>
      </c>
      <c r="G712" t="s">
        <v>530</v>
      </c>
    </row>
    <row r="713" spans="1:7">
      <c r="A713">
        <v>51</v>
      </c>
      <c r="B713" t="s">
        <v>435</v>
      </c>
      <c r="C713" t="s">
        <v>436</v>
      </c>
      <c r="D713">
        <v>1</v>
      </c>
      <c r="E713">
        <v>2000</v>
      </c>
      <c r="F713" t="s">
        <v>439</v>
      </c>
      <c r="G713" t="s">
        <v>439</v>
      </c>
    </row>
    <row r="714" spans="1:7">
      <c r="A714">
        <v>51</v>
      </c>
      <c r="B714" t="s">
        <v>435</v>
      </c>
      <c r="C714" t="s">
        <v>436</v>
      </c>
      <c r="D714">
        <v>1</v>
      </c>
      <c r="E714">
        <v>2001</v>
      </c>
      <c r="F714" t="s">
        <v>439</v>
      </c>
      <c r="G714" t="s">
        <v>439</v>
      </c>
    </row>
    <row r="715" spans="1:7">
      <c r="A715">
        <v>51</v>
      </c>
      <c r="B715" t="s">
        <v>435</v>
      </c>
      <c r="C715" t="s">
        <v>436</v>
      </c>
      <c r="D715">
        <v>1</v>
      </c>
      <c r="E715">
        <v>2002</v>
      </c>
      <c r="F715" t="s">
        <v>439</v>
      </c>
      <c r="G715" t="s">
        <v>439</v>
      </c>
    </row>
    <row r="716" spans="1:7">
      <c r="A716">
        <v>51</v>
      </c>
      <c r="B716" t="s">
        <v>435</v>
      </c>
      <c r="C716" t="s">
        <v>436</v>
      </c>
      <c r="D716">
        <v>1</v>
      </c>
      <c r="E716">
        <v>2003</v>
      </c>
      <c r="F716" t="s">
        <v>439</v>
      </c>
      <c r="G716" t="s">
        <v>439</v>
      </c>
    </row>
    <row r="717" spans="1:7">
      <c r="A717">
        <v>51</v>
      </c>
      <c r="B717" t="s">
        <v>435</v>
      </c>
      <c r="C717" t="s">
        <v>436</v>
      </c>
      <c r="D717">
        <v>1</v>
      </c>
      <c r="E717">
        <v>2004</v>
      </c>
      <c r="F717" t="s">
        <v>439</v>
      </c>
      <c r="G717" t="s">
        <v>439</v>
      </c>
    </row>
    <row r="718" spans="1:7">
      <c r="A718">
        <v>51</v>
      </c>
      <c r="B718" t="s">
        <v>435</v>
      </c>
      <c r="C718" t="s">
        <v>436</v>
      </c>
      <c r="D718">
        <v>1</v>
      </c>
      <c r="E718">
        <v>2005</v>
      </c>
      <c r="F718" t="s">
        <v>439</v>
      </c>
      <c r="G718" t="s">
        <v>439</v>
      </c>
    </row>
    <row r="719" spans="1:7">
      <c r="A719">
        <v>51</v>
      </c>
      <c r="B719" t="s">
        <v>435</v>
      </c>
      <c r="C719" t="s">
        <v>436</v>
      </c>
      <c r="D719">
        <v>1</v>
      </c>
      <c r="E719">
        <v>2006</v>
      </c>
      <c r="F719" t="s">
        <v>439</v>
      </c>
      <c r="G719" t="s">
        <v>439</v>
      </c>
    </row>
    <row r="720" spans="1:7">
      <c r="A720">
        <v>51</v>
      </c>
      <c r="B720" t="s">
        <v>435</v>
      </c>
      <c r="C720" t="s">
        <v>436</v>
      </c>
      <c r="D720">
        <v>1</v>
      </c>
      <c r="E720">
        <v>2007</v>
      </c>
      <c r="F720" t="s">
        <v>439</v>
      </c>
      <c r="G720" t="s">
        <v>439</v>
      </c>
    </row>
    <row r="721" spans="1:7">
      <c r="A721">
        <v>51</v>
      </c>
      <c r="B721" t="s">
        <v>435</v>
      </c>
      <c r="C721" t="s">
        <v>436</v>
      </c>
      <c r="D721">
        <v>1</v>
      </c>
      <c r="E721">
        <v>2008</v>
      </c>
      <c r="F721" t="s">
        <v>439</v>
      </c>
      <c r="G721" t="s">
        <v>439</v>
      </c>
    </row>
    <row r="722" spans="1:7">
      <c r="A722">
        <v>51</v>
      </c>
      <c r="B722" t="s">
        <v>435</v>
      </c>
      <c r="C722" t="s">
        <v>436</v>
      </c>
      <c r="D722">
        <v>1</v>
      </c>
      <c r="E722">
        <v>2009</v>
      </c>
      <c r="F722" t="s">
        <v>439</v>
      </c>
      <c r="G722" t="s">
        <v>439</v>
      </c>
    </row>
    <row r="723" spans="1:7">
      <c r="A723">
        <v>51</v>
      </c>
      <c r="B723" t="s">
        <v>435</v>
      </c>
      <c r="C723" t="s">
        <v>436</v>
      </c>
      <c r="D723">
        <v>1</v>
      </c>
      <c r="E723">
        <v>2010</v>
      </c>
      <c r="F723" t="s">
        <v>439</v>
      </c>
      <c r="G723" t="s">
        <v>439</v>
      </c>
    </row>
    <row r="724" spans="1:7">
      <c r="A724">
        <v>51</v>
      </c>
      <c r="B724" t="s">
        <v>435</v>
      </c>
      <c r="C724" t="s">
        <v>436</v>
      </c>
      <c r="D724">
        <v>1</v>
      </c>
      <c r="E724">
        <v>2011</v>
      </c>
      <c r="F724" t="s">
        <v>439</v>
      </c>
      <c r="G724" t="s">
        <v>439</v>
      </c>
    </row>
    <row r="725" spans="1:7">
      <c r="A725">
        <v>51</v>
      </c>
      <c r="B725" t="s">
        <v>435</v>
      </c>
      <c r="C725" t="s">
        <v>436</v>
      </c>
      <c r="D725">
        <v>1</v>
      </c>
      <c r="E725">
        <v>2012</v>
      </c>
      <c r="F725" t="s">
        <v>439</v>
      </c>
      <c r="G725" t="s">
        <v>439</v>
      </c>
    </row>
    <row r="726" spans="1:7">
      <c r="A726">
        <v>51</v>
      </c>
      <c r="B726" t="s">
        <v>435</v>
      </c>
      <c r="C726" t="s">
        <v>436</v>
      </c>
      <c r="D726">
        <v>1</v>
      </c>
      <c r="E726">
        <v>2013</v>
      </c>
      <c r="F726" t="s">
        <v>439</v>
      </c>
      <c r="G726" t="s">
        <v>439</v>
      </c>
    </row>
    <row r="727" spans="1:7">
      <c r="A727">
        <v>51</v>
      </c>
      <c r="B727" t="s">
        <v>435</v>
      </c>
      <c r="C727" t="s">
        <v>436</v>
      </c>
      <c r="D727">
        <v>1</v>
      </c>
      <c r="E727">
        <v>2014</v>
      </c>
      <c r="F727" t="s">
        <v>439</v>
      </c>
      <c r="G727" t="s">
        <v>439</v>
      </c>
    </row>
    <row r="728" spans="1:7">
      <c r="A728">
        <v>51</v>
      </c>
      <c r="B728" t="s">
        <v>435</v>
      </c>
      <c r="C728" t="s">
        <v>436</v>
      </c>
      <c r="D728">
        <v>1</v>
      </c>
      <c r="E728">
        <v>2015</v>
      </c>
      <c r="F728" t="s">
        <v>439</v>
      </c>
      <c r="G728" t="s">
        <v>439</v>
      </c>
    </row>
    <row r="729" spans="1:7">
      <c r="A729">
        <v>31</v>
      </c>
      <c r="B729" t="s">
        <v>442</v>
      </c>
      <c r="C729" t="s">
        <v>443</v>
      </c>
      <c r="D729">
        <v>1</v>
      </c>
      <c r="E729">
        <v>2000</v>
      </c>
      <c r="F729" t="s">
        <v>441</v>
      </c>
      <c r="G729" t="s">
        <v>441</v>
      </c>
    </row>
    <row r="730" spans="1:7">
      <c r="A730">
        <v>31</v>
      </c>
      <c r="B730" t="s">
        <v>442</v>
      </c>
      <c r="C730" t="s">
        <v>443</v>
      </c>
      <c r="D730">
        <v>1</v>
      </c>
      <c r="E730">
        <v>2001</v>
      </c>
      <c r="F730" t="s">
        <v>441</v>
      </c>
      <c r="G730" t="s">
        <v>441</v>
      </c>
    </row>
    <row r="731" spans="1:7">
      <c r="A731">
        <v>31</v>
      </c>
      <c r="B731" t="s">
        <v>442</v>
      </c>
      <c r="C731" t="s">
        <v>443</v>
      </c>
      <c r="D731">
        <v>1</v>
      </c>
      <c r="E731">
        <v>2002</v>
      </c>
      <c r="F731" t="s">
        <v>441</v>
      </c>
      <c r="G731" t="s">
        <v>441</v>
      </c>
    </row>
    <row r="732" spans="1:7">
      <c r="A732">
        <v>31</v>
      </c>
      <c r="B732" t="s">
        <v>442</v>
      </c>
      <c r="C732" t="s">
        <v>443</v>
      </c>
      <c r="D732">
        <v>1</v>
      </c>
      <c r="E732">
        <v>2003</v>
      </c>
      <c r="F732" t="s">
        <v>441</v>
      </c>
      <c r="G732" t="s">
        <v>441</v>
      </c>
    </row>
    <row r="733" spans="1:7">
      <c r="A733">
        <v>31</v>
      </c>
      <c r="B733" t="s">
        <v>442</v>
      </c>
      <c r="C733" t="s">
        <v>443</v>
      </c>
      <c r="D733">
        <v>1</v>
      </c>
      <c r="E733">
        <v>2004</v>
      </c>
      <c r="F733" t="s">
        <v>441</v>
      </c>
      <c r="G733" t="s">
        <v>441</v>
      </c>
    </row>
    <row r="734" spans="1:7">
      <c r="A734">
        <v>31</v>
      </c>
      <c r="B734" t="s">
        <v>442</v>
      </c>
      <c r="C734" t="s">
        <v>443</v>
      </c>
      <c r="D734">
        <v>1</v>
      </c>
      <c r="E734">
        <v>2005</v>
      </c>
      <c r="F734" t="s">
        <v>441</v>
      </c>
      <c r="G734" t="s">
        <v>441</v>
      </c>
    </row>
    <row r="735" spans="1:7">
      <c r="A735">
        <v>31</v>
      </c>
      <c r="B735" t="s">
        <v>442</v>
      </c>
      <c r="C735" t="s">
        <v>443</v>
      </c>
      <c r="D735">
        <v>1</v>
      </c>
      <c r="E735">
        <v>2006</v>
      </c>
      <c r="F735" t="s">
        <v>444</v>
      </c>
      <c r="G735" t="s">
        <v>444</v>
      </c>
    </row>
    <row r="736" spans="1:7">
      <c r="A736">
        <v>31</v>
      </c>
      <c r="B736" t="s">
        <v>442</v>
      </c>
      <c r="C736" t="s">
        <v>443</v>
      </c>
      <c r="D736">
        <v>1</v>
      </c>
      <c r="E736">
        <v>2007</v>
      </c>
      <c r="F736" t="s">
        <v>444</v>
      </c>
      <c r="G736" t="s">
        <v>444</v>
      </c>
    </row>
    <row r="737" spans="1:7">
      <c r="A737">
        <v>31</v>
      </c>
      <c r="B737" t="s">
        <v>442</v>
      </c>
      <c r="C737" t="s">
        <v>443</v>
      </c>
      <c r="D737">
        <v>1</v>
      </c>
      <c r="E737">
        <v>2008</v>
      </c>
      <c r="F737" t="s">
        <v>444</v>
      </c>
      <c r="G737" t="s">
        <v>444</v>
      </c>
    </row>
    <row r="738" spans="1:7">
      <c r="A738">
        <v>31</v>
      </c>
      <c r="B738" t="s">
        <v>442</v>
      </c>
      <c r="C738" t="s">
        <v>443</v>
      </c>
      <c r="D738">
        <v>1</v>
      </c>
      <c r="E738">
        <v>2009</v>
      </c>
      <c r="F738" t="s">
        <v>444</v>
      </c>
      <c r="G738" t="s">
        <v>444</v>
      </c>
    </row>
    <row r="739" spans="1:7">
      <c r="A739">
        <v>31</v>
      </c>
      <c r="B739" t="s">
        <v>442</v>
      </c>
      <c r="C739" t="s">
        <v>443</v>
      </c>
      <c r="D739">
        <v>1</v>
      </c>
      <c r="E739">
        <v>2010</v>
      </c>
      <c r="F739" t="s">
        <v>444</v>
      </c>
      <c r="G739" t="s">
        <v>444</v>
      </c>
    </row>
    <row r="740" spans="1:7">
      <c r="A740">
        <v>31</v>
      </c>
      <c r="B740" t="s">
        <v>442</v>
      </c>
      <c r="C740" t="s">
        <v>443</v>
      </c>
      <c r="D740">
        <v>1</v>
      </c>
      <c r="E740">
        <v>2011</v>
      </c>
      <c r="F740" t="s">
        <v>444</v>
      </c>
      <c r="G740" t="s">
        <v>444</v>
      </c>
    </row>
    <row r="741" spans="1:7">
      <c r="A741">
        <v>31</v>
      </c>
      <c r="B741" t="s">
        <v>442</v>
      </c>
      <c r="C741" t="s">
        <v>443</v>
      </c>
      <c r="D741">
        <v>1</v>
      </c>
      <c r="E741">
        <v>2012</v>
      </c>
      <c r="F741" t="s">
        <v>444</v>
      </c>
      <c r="G741" t="s">
        <v>444</v>
      </c>
    </row>
    <row r="742" spans="1:7">
      <c r="A742">
        <v>31</v>
      </c>
      <c r="B742" t="s">
        <v>442</v>
      </c>
      <c r="C742" t="s">
        <v>443</v>
      </c>
      <c r="D742">
        <v>1</v>
      </c>
      <c r="E742">
        <v>2013</v>
      </c>
      <c r="F742" t="s">
        <v>444</v>
      </c>
      <c r="G742" t="s">
        <v>444</v>
      </c>
    </row>
    <row r="743" spans="1:7">
      <c r="A743">
        <v>31</v>
      </c>
      <c r="B743" t="s">
        <v>442</v>
      </c>
      <c r="C743" t="s">
        <v>443</v>
      </c>
      <c r="D743">
        <v>1</v>
      </c>
      <c r="E743">
        <v>2014</v>
      </c>
      <c r="F743" t="s">
        <v>444</v>
      </c>
      <c r="G743" t="s">
        <v>444</v>
      </c>
    </row>
    <row r="744" spans="1:7">
      <c r="A744">
        <v>31</v>
      </c>
      <c r="B744" t="s">
        <v>442</v>
      </c>
      <c r="C744" t="s">
        <v>443</v>
      </c>
      <c r="D744">
        <v>1</v>
      </c>
      <c r="E744">
        <v>2015</v>
      </c>
      <c r="F744" t="s">
        <v>444</v>
      </c>
      <c r="G744" t="s">
        <v>444</v>
      </c>
    </row>
    <row r="745" spans="1:7">
      <c r="A745">
        <v>31</v>
      </c>
      <c r="B745" t="s">
        <v>442</v>
      </c>
      <c r="C745" t="s">
        <v>443</v>
      </c>
      <c r="D745">
        <v>1</v>
      </c>
      <c r="E745">
        <v>2006</v>
      </c>
      <c r="F745" t="s">
        <v>447</v>
      </c>
      <c r="G745" t="s">
        <v>447</v>
      </c>
    </row>
    <row r="746" spans="1:7">
      <c r="A746">
        <v>31</v>
      </c>
      <c r="B746" t="s">
        <v>442</v>
      </c>
      <c r="C746" t="s">
        <v>443</v>
      </c>
      <c r="D746">
        <v>1</v>
      </c>
      <c r="E746">
        <v>2007</v>
      </c>
      <c r="F746" t="s">
        <v>447</v>
      </c>
      <c r="G746" t="s">
        <v>447</v>
      </c>
    </row>
    <row r="747" spans="1:7">
      <c r="A747">
        <v>31</v>
      </c>
      <c r="B747" t="s">
        <v>442</v>
      </c>
      <c r="C747" t="s">
        <v>443</v>
      </c>
      <c r="D747">
        <v>1</v>
      </c>
      <c r="E747">
        <v>2008</v>
      </c>
      <c r="F747" t="s">
        <v>447</v>
      </c>
      <c r="G747" t="s">
        <v>447</v>
      </c>
    </row>
    <row r="748" spans="1:7">
      <c r="A748">
        <v>31</v>
      </c>
      <c r="B748" t="s">
        <v>442</v>
      </c>
      <c r="C748" t="s">
        <v>443</v>
      </c>
      <c r="D748">
        <v>1</v>
      </c>
      <c r="E748">
        <v>2009</v>
      </c>
      <c r="F748" t="s">
        <v>447</v>
      </c>
      <c r="G748" t="s">
        <v>447</v>
      </c>
    </row>
    <row r="749" spans="1:7">
      <c r="A749">
        <v>31</v>
      </c>
      <c r="B749" t="s">
        <v>442</v>
      </c>
      <c r="C749" t="s">
        <v>443</v>
      </c>
      <c r="D749">
        <v>1</v>
      </c>
      <c r="E749">
        <v>2010</v>
      </c>
      <c r="F749" t="s">
        <v>447</v>
      </c>
      <c r="G749" t="s">
        <v>447</v>
      </c>
    </row>
    <row r="750" spans="1:7">
      <c r="A750">
        <v>31</v>
      </c>
      <c r="B750" t="s">
        <v>442</v>
      </c>
      <c r="C750" t="s">
        <v>443</v>
      </c>
      <c r="D750">
        <v>1</v>
      </c>
      <c r="E750">
        <v>2011</v>
      </c>
      <c r="F750" t="s">
        <v>447</v>
      </c>
      <c r="G750" t="s">
        <v>447</v>
      </c>
    </row>
    <row r="751" spans="1:7">
      <c r="A751">
        <v>31</v>
      </c>
      <c r="B751" t="s">
        <v>442</v>
      </c>
      <c r="C751" t="s">
        <v>443</v>
      </c>
      <c r="D751">
        <v>1</v>
      </c>
      <c r="E751">
        <v>2012</v>
      </c>
      <c r="F751" t="s">
        <v>447</v>
      </c>
      <c r="G751" t="s">
        <v>447</v>
      </c>
    </row>
    <row r="752" spans="1:7">
      <c r="A752">
        <v>31</v>
      </c>
      <c r="B752" t="s">
        <v>442</v>
      </c>
      <c r="C752" t="s">
        <v>443</v>
      </c>
      <c r="D752">
        <v>1</v>
      </c>
      <c r="E752">
        <v>2013</v>
      </c>
      <c r="F752" t="s">
        <v>447</v>
      </c>
      <c r="G752" t="s">
        <v>447</v>
      </c>
    </row>
    <row r="753" spans="1:7">
      <c r="A753">
        <v>31</v>
      </c>
      <c r="B753" t="s">
        <v>442</v>
      </c>
      <c r="C753" t="s">
        <v>443</v>
      </c>
      <c r="D753">
        <v>1</v>
      </c>
      <c r="E753">
        <v>2014</v>
      </c>
      <c r="F753" t="s">
        <v>447</v>
      </c>
      <c r="G753" t="s">
        <v>447</v>
      </c>
    </row>
    <row r="754" spans="1:7">
      <c r="A754">
        <v>31</v>
      </c>
      <c r="B754" t="s">
        <v>442</v>
      </c>
      <c r="C754" t="s">
        <v>443</v>
      </c>
      <c r="D754">
        <v>1</v>
      </c>
      <c r="E754">
        <v>2015</v>
      </c>
      <c r="F754" t="s">
        <v>447</v>
      </c>
      <c r="G754" t="s">
        <v>447</v>
      </c>
    </row>
    <row r="755" spans="1:7">
      <c r="A755">
        <v>268</v>
      </c>
      <c r="B755" t="s">
        <v>452</v>
      </c>
      <c r="C755" t="s">
        <v>453</v>
      </c>
      <c r="D755">
        <v>1</v>
      </c>
      <c r="E755">
        <v>1995</v>
      </c>
      <c r="F755" t="s">
        <v>454</v>
      </c>
      <c r="G755" t="s">
        <v>454</v>
      </c>
    </row>
    <row r="756" spans="1:7">
      <c r="A756">
        <v>268</v>
      </c>
      <c r="B756" t="s">
        <v>452</v>
      </c>
      <c r="C756" t="s">
        <v>453</v>
      </c>
      <c r="D756">
        <v>1</v>
      </c>
      <c r="E756">
        <v>1996</v>
      </c>
      <c r="F756" t="s">
        <v>454</v>
      </c>
      <c r="G756" t="s">
        <v>454</v>
      </c>
    </row>
    <row r="757" spans="1:7">
      <c r="A757">
        <v>268</v>
      </c>
      <c r="B757" t="s">
        <v>452</v>
      </c>
      <c r="C757" t="s">
        <v>453</v>
      </c>
      <c r="D757">
        <v>1</v>
      </c>
      <c r="E757">
        <v>1997</v>
      </c>
      <c r="F757" t="s">
        <v>454</v>
      </c>
      <c r="G757" t="s">
        <v>454</v>
      </c>
    </row>
    <row r="758" spans="1:7">
      <c r="A758">
        <v>268</v>
      </c>
      <c r="B758" t="s">
        <v>452</v>
      </c>
      <c r="C758" t="s">
        <v>453</v>
      </c>
      <c r="D758">
        <v>1</v>
      </c>
      <c r="E758">
        <v>1998</v>
      </c>
      <c r="F758" t="s">
        <v>454</v>
      </c>
      <c r="G758" t="s">
        <v>454</v>
      </c>
    </row>
    <row r="759" spans="1:7">
      <c r="A759">
        <v>268</v>
      </c>
      <c r="B759" t="s">
        <v>452</v>
      </c>
      <c r="C759" t="s">
        <v>453</v>
      </c>
      <c r="D759">
        <v>1</v>
      </c>
      <c r="E759">
        <v>1999</v>
      </c>
      <c r="F759" t="s">
        <v>454</v>
      </c>
      <c r="G759" t="s">
        <v>454</v>
      </c>
    </row>
    <row r="760" spans="1:7">
      <c r="A760">
        <v>268</v>
      </c>
      <c r="B760" t="s">
        <v>452</v>
      </c>
      <c r="C760" t="s">
        <v>453</v>
      </c>
      <c r="D760">
        <v>1</v>
      </c>
      <c r="E760">
        <v>2000</v>
      </c>
      <c r="F760" t="s">
        <v>454</v>
      </c>
      <c r="G760" t="s">
        <v>454</v>
      </c>
    </row>
    <row r="761" spans="1:7">
      <c r="A761">
        <v>268</v>
      </c>
      <c r="B761" t="s">
        <v>452</v>
      </c>
      <c r="C761" t="s">
        <v>453</v>
      </c>
      <c r="D761">
        <v>1</v>
      </c>
      <c r="E761">
        <v>2001</v>
      </c>
      <c r="F761" t="s">
        <v>454</v>
      </c>
      <c r="G761" t="s">
        <v>454</v>
      </c>
    </row>
    <row r="762" spans="1:7">
      <c r="A762">
        <v>268</v>
      </c>
      <c r="B762" t="s">
        <v>452</v>
      </c>
      <c r="C762" t="s">
        <v>453</v>
      </c>
      <c r="D762">
        <v>1</v>
      </c>
      <c r="E762">
        <v>2002</v>
      </c>
      <c r="F762" t="s">
        <v>454</v>
      </c>
      <c r="G762" t="s">
        <v>454</v>
      </c>
    </row>
    <row r="763" spans="1:7">
      <c r="A763">
        <v>268</v>
      </c>
      <c r="B763" t="s">
        <v>452</v>
      </c>
      <c r="C763" t="s">
        <v>453</v>
      </c>
      <c r="D763">
        <v>1</v>
      </c>
      <c r="E763">
        <v>2003</v>
      </c>
      <c r="F763" t="s">
        <v>454</v>
      </c>
      <c r="G763" t="s">
        <v>454</v>
      </c>
    </row>
    <row r="764" spans="1:7">
      <c r="A764">
        <v>268</v>
      </c>
      <c r="B764" t="s">
        <v>452</v>
      </c>
      <c r="C764" t="s">
        <v>453</v>
      </c>
      <c r="D764">
        <v>1</v>
      </c>
      <c r="E764">
        <v>2004</v>
      </c>
      <c r="F764" t="s">
        <v>454</v>
      </c>
      <c r="G764" t="s">
        <v>454</v>
      </c>
    </row>
    <row r="765" spans="1:7">
      <c r="A765">
        <v>268</v>
      </c>
      <c r="B765" t="s">
        <v>452</v>
      </c>
      <c r="C765" t="s">
        <v>453</v>
      </c>
      <c r="D765">
        <v>1</v>
      </c>
      <c r="E765">
        <v>2005</v>
      </c>
      <c r="F765" t="s">
        <v>454</v>
      </c>
      <c r="G765" t="s">
        <v>454</v>
      </c>
    </row>
    <row r="766" spans="1:7">
      <c r="A766">
        <v>268</v>
      </c>
      <c r="B766" t="s">
        <v>452</v>
      </c>
      <c r="C766" t="s">
        <v>453</v>
      </c>
      <c r="D766">
        <v>1</v>
      </c>
      <c r="E766">
        <v>2006</v>
      </c>
      <c r="F766" t="s">
        <v>458</v>
      </c>
      <c r="G766" t="s">
        <v>458</v>
      </c>
    </row>
    <row r="767" spans="1:7">
      <c r="A767">
        <v>268</v>
      </c>
      <c r="B767" t="s">
        <v>452</v>
      </c>
      <c r="C767" t="s">
        <v>453</v>
      </c>
      <c r="D767">
        <v>1</v>
      </c>
      <c r="E767">
        <v>2007</v>
      </c>
      <c r="F767" t="s">
        <v>458</v>
      </c>
      <c r="G767" t="s">
        <v>458</v>
      </c>
    </row>
    <row r="768" spans="1:7">
      <c r="A768">
        <v>268</v>
      </c>
      <c r="B768" t="s">
        <v>452</v>
      </c>
      <c r="C768" t="s">
        <v>453</v>
      </c>
      <c r="D768">
        <v>1</v>
      </c>
      <c r="E768">
        <v>2008</v>
      </c>
      <c r="F768" t="s">
        <v>458</v>
      </c>
      <c r="G768" t="s">
        <v>458</v>
      </c>
    </row>
    <row r="769" spans="1:7">
      <c r="A769">
        <v>268</v>
      </c>
      <c r="B769" t="s">
        <v>452</v>
      </c>
      <c r="C769" t="s">
        <v>453</v>
      </c>
      <c r="D769">
        <v>1</v>
      </c>
      <c r="E769">
        <v>2009</v>
      </c>
      <c r="F769" t="s">
        <v>458</v>
      </c>
      <c r="G769" t="s">
        <v>458</v>
      </c>
    </row>
    <row r="770" spans="1:7">
      <c r="A770">
        <v>268</v>
      </c>
      <c r="B770" t="s">
        <v>452</v>
      </c>
      <c r="C770" t="s">
        <v>453</v>
      </c>
      <c r="D770">
        <v>1</v>
      </c>
      <c r="E770">
        <v>2010</v>
      </c>
      <c r="F770" t="s">
        <v>458</v>
      </c>
      <c r="G770" t="s">
        <v>458</v>
      </c>
    </row>
    <row r="771" spans="1:7">
      <c r="A771">
        <v>268</v>
      </c>
      <c r="B771" t="s">
        <v>452</v>
      </c>
      <c r="C771" t="s">
        <v>453</v>
      </c>
      <c r="D771">
        <v>1</v>
      </c>
      <c r="E771">
        <v>2011</v>
      </c>
      <c r="F771" t="s">
        <v>458</v>
      </c>
      <c r="G771" t="s">
        <v>458</v>
      </c>
    </row>
    <row r="772" spans="1:7">
      <c r="A772">
        <v>268</v>
      </c>
      <c r="B772" t="s">
        <v>452</v>
      </c>
      <c r="C772" t="s">
        <v>453</v>
      </c>
      <c r="D772">
        <v>1</v>
      </c>
      <c r="E772">
        <v>2012</v>
      </c>
      <c r="F772" t="s">
        <v>458</v>
      </c>
      <c r="G772" t="s">
        <v>458</v>
      </c>
    </row>
    <row r="773" spans="1:7">
      <c r="A773">
        <v>268</v>
      </c>
      <c r="B773" t="s">
        <v>452</v>
      </c>
      <c r="C773" t="s">
        <v>453</v>
      </c>
      <c r="D773">
        <v>1</v>
      </c>
      <c r="E773">
        <v>2013</v>
      </c>
      <c r="F773" t="s">
        <v>458</v>
      </c>
      <c r="G773" t="s">
        <v>458</v>
      </c>
    </row>
    <row r="774" spans="1:7">
      <c r="A774">
        <v>268</v>
      </c>
      <c r="B774" t="s">
        <v>452</v>
      </c>
      <c r="C774" t="s">
        <v>453</v>
      </c>
      <c r="D774">
        <v>1</v>
      </c>
      <c r="E774">
        <v>2014</v>
      </c>
      <c r="F774" t="s">
        <v>458</v>
      </c>
      <c r="G774" t="s">
        <v>458</v>
      </c>
    </row>
    <row r="775" spans="1:7">
      <c r="A775">
        <v>268</v>
      </c>
      <c r="B775" t="s">
        <v>452</v>
      </c>
      <c r="C775" t="s">
        <v>453</v>
      </c>
      <c r="D775">
        <v>1</v>
      </c>
      <c r="E775">
        <v>2015</v>
      </c>
      <c r="F775" t="s">
        <v>458</v>
      </c>
      <c r="G775" t="s">
        <v>458</v>
      </c>
    </row>
    <row r="776" spans="1:7">
      <c r="A776">
        <v>268</v>
      </c>
      <c r="B776" t="s">
        <v>452</v>
      </c>
      <c r="C776" t="s">
        <v>453</v>
      </c>
      <c r="D776">
        <v>1</v>
      </c>
      <c r="E776">
        <v>2006</v>
      </c>
      <c r="F776" t="s">
        <v>460</v>
      </c>
      <c r="G776" t="s">
        <v>460</v>
      </c>
    </row>
    <row r="777" spans="1:7">
      <c r="A777">
        <v>268</v>
      </c>
      <c r="B777" t="s">
        <v>452</v>
      </c>
      <c r="C777" t="s">
        <v>453</v>
      </c>
      <c r="D777">
        <v>1</v>
      </c>
      <c r="E777">
        <v>2007</v>
      </c>
      <c r="F777" t="s">
        <v>460</v>
      </c>
      <c r="G777" t="s">
        <v>460</v>
      </c>
    </row>
    <row r="778" spans="1:7">
      <c r="A778">
        <v>268</v>
      </c>
      <c r="B778" t="s">
        <v>452</v>
      </c>
      <c r="C778" t="s">
        <v>453</v>
      </c>
      <c r="D778">
        <v>1</v>
      </c>
      <c r="E778">
        <v>2008</v>
      </c>
      <c r="F778" t="s">
        <v>460</v>
      </c>
      <c r="G778" t="s">
        <v>460</v>
      </c>
    </row>
    <row r="779" spans="1:7">
      <c r="A779">
        <v>268</v>
      </c>
      <c r="B779" t="s">
        <v>452</v>
      </c>
      <c r="C779" t="s">
        <v>453</v>
      </c>
      <c r="D779">
        <v>1</v>
      </c>
      <c r="E779">
        <v>2009</v>
      </c>
      <c r="F779" t="s">
        <v>460</v>
      </c>
      <c r="G779" t="s">
        <v>460</v>
      </c>
    </row>
    <row r="780" spans="1:7">
      <c r="A780">
        <v>268</v>
      </c>
      <c r="B780" t="s">
        <v>452</v>
      </c>
      <c r="C780" t="s">
        <v>453</v>
      </c>
      <c r="D780">
        <v>1</v>
      </c>
      <c r="E780">
        <v>2010</v>
      </c>
      <c r="F780" t="s">
        <v>460</v>
      </c>
      <c r="G780" t="s">
        <v>460</v>
      </c>
    </row>
    <row r="781" spans="1:7">
      <c r="A781">
        <v>268</v>
      </c>
      <c r="B781" t="s">
        <v>452</v>
      </c>
      <c r="C781" t="s">
        <v>453</v>
      </c>
      <c r="D781">
        <v>1</v>
      </c>
      <c r="E781">
        <v>2011</v>
      </c>
      <c r="F781" t="s">
        <v>460</v>
      </c>
      <c r="G781" t="s">
        <v>460</v>
      </c>
    </row>
    <row r="782" spans="1:7">
      <c r="A782">
        <v>268</v>
      </c>
      <c r="B782" t="s">
        <v>452</v>
      </c>
      <c r="C782" t="s">
        <v>453</v>
      </c>
      <c r="D782">
        <v>1</v>
      </c>
      <c r="E782">
        <v>2012</v>
      </c>
      <c r="F782" t="s">
        <v>460</v>
      </c>
      <c r="G782" t="s">
        <v>460</v>
      </c>
    </row>
    <row r="783" spans="1:7">
      <c r="A783">
        <v>268</v>
      </c>
      <c r="B783" t="s">
        <v>452</v>
      </c>
      <c r="C783" t="s">
        <v>453</v>
      </c>
      <c r="D783">
        <v>1</v>
      </c>
      <c r="E783">
        <v>2013</v>
      </c>
      <c r="F783" t="s">
        <v>460</v>
      </c>
      <c r="G783" t="s">
        <v>460</v>
      </c>
    </row>
    <row r="784" spans="1:7">
      <c r="A784">
        <v>268</v>
      </c>
      <c r="B784" t="s">
        <v>452</v>
      </c>
      <c r="C784" t="s">
        <v>453</v>
      </c>
      <c r="D784">
        <v>1</v>
      </c>
      <c r="E784">
        <v>2014</v>
      </c>
      <c r="F784" t="s">
        <v>460</v>
      </c>
      <c r="G784" t="s">
        <v>460</v>
      </c>
    </row>
    <row r="785" spans="1:7">
      <c r="A785">
        <v>268</v>
      </c>
      <c r="B785" t="s">
        <v>452</v>
      </c>
      <c r="C785" t="s">
        <v>453</v>
      </c>
      <c r="D785">
        <v>1</v>
      </c>
      <c r="E785">
        <v>2015</v>
      </c>
      <c r="F785" t="s">
        <v>460</v>
      </c>
      <c r="G785" t="s">
        <v>460</v>
      </c>
    </row>
    <row r="786" spans="1:7">
      <c r="A786">
        <v>792</v>
      </c>
      <c r="B786" t="s">
        <v>463</v>
      </c>
      <c r="C786" t="s">
        <v>464</v>
      </c>
      <c r="D786">
        <v>1</v>
      </c>
      <c r="E786">
        <v>2000</v>
      </c>
      <c r="F786" t="s">
        <v>465</v>
      </c>
      <c r="G786" t="s">
        <v>465</v>
      </c>
    </row>
    <row r="787" spans="1:7">
      <c r="A787">
        <v>792</v>
      </c>
      <c r="B787" t="s">
        <v>463</v>
      </c>
      <c r="C787" t="s">
        <v>464</v>
      </c>
      <c r="D787">
        <v>1</v>
      </c>
      <c r="E787">
        <v>2001</v>
      </c>
      <c r="F787" t="s">
        <v>465</v>
      </c>
      <c r="G787" t="s">
        <v>465</v>
      </c>
    </row>
    <row r="788" spans="1:7">
      <c r="A788">
        <v>792</v>
      </c>
      <c r="B788" t="s">
        <v>463</v>
      </c>
      <c r="C788" t="s">
        <v>464</v>
      </c>
      <c r="D788">
        <v>1</v>
      </c>
      <c r="E788">
        <v>2002</v>
      </c>
      <c r="F788" t="s">
        <v>465</v>
      </c>
      <c r="G788" t="s">
        <v>465</v>
      </c>
    </row>
    <row r="789" spans="1:7">
      <c r="A789">
        <v>792</v>
      </c>
      <c r="B789" t="s">
        <v>463</v>
      </c>
      <c r="C789" t="s">
        <v>464</v>
      </c>
      <c r="D789">
        <v>1</v>
      </c>
      <c r="E789">
        <v>2003</v>
      </c>
      <c r="F789" t="s">
        <v>465</v>
      </c>
      <c r="G789" t="s">
        <v>465</v>
      </c>
    </row>
    <row r="790" spans="1:7">
      <c r="A790">
        <v>792</v>
      </c>
      <c r="B790" t="s">
        <v>463</v>
      </c>
      <c r="C790" t="s">
        <v>464</v>
      </c>
      <c r="D790">
        <v>1</v>
      </c>
      <c r="E790">
        <v>2004</v>
      </c>
      <c r="F790" t="s">
        <v>465</v>
      </c>
      <c r="G790" t="s">
        <v>465</v>
      </c>
    </row>
    <row r="791" spans="1:7">
      <c r="A791">
        <v>792</v>
      </c>
      <c r="B791" t="s">
        <v>463</v>
      </c>
      <c r="C791" t="s">
        <v>464</v>
      </c>
      <c r="D791">
        <v>1</v>
      </c>
      <c r="E791">
        <v>2005</v>
      </c>
      <c r="F791" t="s">
        <v>465</v>
      </c>
      <c r="G791" t="s">
        <v>465</v>
      </c>
    </row>
    <row r="792" spans="1:7">
      <c r="A792">
        <v>792</v>
      </c>
      <c r="B792" t="s">
        <v>463</v>
      </c>
      <c r="C792" t="s">
        <v>464</v>
      </c>
      <c r="D792">
        <v>1</v>
      </c>
      <c r="E792">
        <v>2006</v>
      </c>
      <c r="F792" t="s">
        <v>465</v>
      </c>
      <c r="G792" t="s">
        <v>465</v>
      </c>
    </row>
    <row r="793" spans="1:7">
      <c r="A793">
        <v>792</v>
      </c>
      <c r="B793" t="s">
        <v>463</v>
      </c>
      <c r="C793" t="s">
        <v>464</v>
      </c>
      <c r="D793">
        <v>1</v>
      </c>
      <c r="E793">
        <v>2007</v>
      </c>
      <c r="F793" t="s">
        <v>465</v>
      </c>
      <c r="G793" t="s">
        <v>465</v>
      </c>
    </row>
    <row r="794" spans="1:7">
      <c r="A794">
        <v>792</v>
      </c>
      <c r="B794" t="s">
        <v>463</v>
      </c>
      <c r="C794" t="s">
        <v>464</v>
      </c>
      <c r="D794">
        <v>1</v>
      </c>
      <c r="E794">
        <v>2008</v>
      </c>
      <c r="F794" t="s">
        <v>465</v>
      </c>
      <c r="G794" t="s">
        <v>465</v>
      </c>
    </row>
    <row r="795" spans="1:7">
      <c r="A795">
        <v>792</v>
      </c>
      <c r="B795" t="s">
        <v>463</v>
      </c>
      <c r="C795" t="s">
        <v>464</v>
      </c>
      <c r="D795">
        <v>1</v>
      </c>
      <c r="E795">
        <v>2009</v>
      </c>
      <c r="F795" t="s">
        <v>465</v>
      </c>
      <c r="G795" t="s">
        <v>465</v>
      </c>
    </row>
    <row r="796" spans="1:7">
      <c r="A796">
        <v>792</v>
      </c>
      <c r="B796" t="s">
        <v>463</v>
      </c>
      <c r="C796" t="s">
        <v>464</v>
      </c>
      <c r="D796">
        <v>1</v>
      </c>
      <c r="E796">
        <v>2010</v>
      </c>
      <c r="F796" t="s">
        <v>465</v>
      </c>
      <c r="G796" t="s">
        <v>465</v>
      </c>
    </row>
    <row r="797" spans="1:7">
      <c r="A797">
        <v>792</v>
      </c>
      <c r="B797" t="s">
        <v>463</v>
      </c>
      <c r="C797" t="s">
        <v>464</v>
      </c>
      <c r="D797">
        <v>1</v>
      </c>
      <c r="E797">
        <v>2011</v>
      </c>
      <c r="F797" t="s">
        <v>465</v>
      </c>
      <c r="G797" t="s">
        <v>465</v>
      </c>
    </row>
    <row r="798" spans="1:7">
      <c r="A798">
        <v>792</v>
      </c>
      <c r="B798" t="s">
        <v>463</v>
      </c>
      <c r="C798" t="s">
        <v>464</v>
      </c>
      <c r="D798">
        <v>1</v>
      </c>
      <c r="E798">
        <v>2012</v>
      </c>
      <c r="F798" t="s">
        <v>465</v>
      </c>
      <c r="G798" t="s">
        <v>465</v>
      </c>
    </row>
    <row r="799" spans="1:7">
      <c r="A799">
        <v>792</v>
      </c>
      <c r="B799" t="s">
        <v>463</v>
      </c>
      <c r="C799" t="s">
        <v>464</v>
      </c>
      <c r="D799">
        <v>1</v>
      </c>
      <c r="E799">
        <v>2013</v>
      </c>
      <c r="F799" t="s">
        <v>465</v>
      </c>
      <c r="G799" t="s">
        <v>465</v>
      </c>
    </row>
    <row r="800" spans="1:7">
      <c r="A800">
        <v>792</v>
      </c>
      <c r="B800" t="s">
        <v>463</v>
      </c>
      <c r="C800" t="s">
        <v>464</v>
      </c>
      <c r="D800">
        <v>1</v>
      </c>
      <c r="E800">
        <v>2014</v>
      </c>
      <c r="F800" t="s">
        <v>465</v>
      </c>
      <c r="G800" t="s">
        <v>465</v>
      </c>
    </row>
    <row r="801" spans="1:7">
      <c r="A801">
        <v>792</v>
      </c>
      <c r="B801" t="s">
        <v>463</v>
      </c>
      <c r="C801" t="s">
        <v>464</v>
      </c>
      <c r="D801">
        <v>1</v>
      </c>
      <c r="E801">
        <v>2015</v>
      </c>
      <c r="F801" t="s">
        <v>465</v>
      </c>
      <c r="G801" t="s">
        <v>465</v>
      </c>
    </row>
    <row r="802" spans="1:7">
      <c r="A802">
        <v>792</v>
      </c>
      <c r="B802" t="s">
        <v>463</v>
      </c>
      <c r="C802" t="s">
        <v>464</v>
      </c>
      <c r="D802">
        <v>1</v>
      </c>
      <c r="E802">
        <v>2003</v>
      </c>
      <c r="F802" t="s">
        <v>529</v>
      </c>
      <c r="G802" t="s">
        <v>529</v>
      </c>
    </row>
    <row r="803" spans="1:7">
      <c r="A803">
        <v>792</v>
      </c>
      <c r="B803" t="s">
        <v>463</v>
      </c>
      <c r="C803" t="s">
        <v>464</v>
      </c>
      <c r="D803">
        <v>1</v>
      </c>
      <c r="E803">
        <v>2004</v>
      </c>
      <c r="F803" t="s">
        <v>529</v>
      </c>
      <c r="G803" t="s">
        <v>529</v>
      </c>
    </row>
    <row r="804" spans="1:7">
      <c r="A804">
        <v>792</v>
      </c>
      <c r="B804" t="s">
        <v>463</v>
      </c>
      <c r="C804" t="s">
        <v>464</v>
      </c>
      <c r="D804">
        <v>1</v>
      </c>
      <c r="E804">
        <v>2005</v>
      </c>
      <c r="F804" t="s">
        <v>529</v>
      </c>
      <c r="G804" t="s">
        <v>529</v>
      </c>
    </row>
    <row r="805" spans="1:7">
      <c r="A805">
        <v>792</v>
      </c>
      <c r="B805" t="s">
        <v>463</v>
      </c>
      <c r="C805" t="s">
        <v>464</v>
      </c>
      <c r="D805">
        <v>1</v>
      </c>
      <c r="E805">
        <v>2006</v>
      </c>
      <c r="F805" t="s">
        <v>529</v>
      </c>
      <c r="G805" t="s">
        <v>529</v>
      </c>
    </row>
    <row r="806" spans="1:7">
      <c r="A806">
        <v>792</v>
      </c>
      <c r="B806" t="s">
        <v>463</v>
      </c>
      <c r="C806" t="s">
        <v>464</v>
      </c>
      <c r="D806">
        <v>1</v>
      </c>
      <c r="E806">
        <v>2007</v>
      </c>
      <c r="F806" t="s">
        <v>529</v>
      </c>
      <c r="G806" t="s">
        <v>529</v>
      </c>
    </row>
    <row r="807" spans="1:7">
      <c r="A807">
        <v>792</v>
      </c>
      <c r="B807" t="s">
        <v>463</v>
      </c>
      <c r="C807" t="s">
        <v>464</v>
      </c>
      <c r="D807">
        <v>1</v>
      </c>
      <c r="E807">
        <v>2008</v>
      </c>
      <c r="F807" t="s">
        <v>529</v>
      </c>
      <c r="G807" t="s">
        <v>529</v>
      </c>
    </row>
    <row r="808" spans="1:7">
      <c r="A808">
        <v>792</v>
      </c>
      <c r="B808" t="s">
        <v>463</v>
      </c>
      <c r="C808" t="s">
        <v>464</v>
      </c>
      <c r="D808">
        <v>1</v>
      </c>
      <c r="E808">
        <v>2009</v>
      </c>
      <c r="F808" t="s">
        <v>529</v>
      </c>
      <c r="G808" t="s">
        <v>529</v>
      </c>
    </row>
    <row r="809" spans="1:7">
      <c r="A809">
        <v>792</v>
      </c>
      <c r="B809" t="s">
        <v>463</v>
      </c>
      <c r="C809" t="s">
        <v>464</v>
      </c>
      <c r="D809">
        <v>1</v>
      </c>
      <c r="E809">
        <v>2010</v>
      </c>
      <c r="F809" t="s">
        <v>529</v>
      </c>
      <c r="G809" t="s">
        <v>529</v>
      </c>
    </row>
    <row r="810" spans="1:7">
      <c r="A810">
        <v>792</v>
      </c>
      <c r="B810" t="s">
        <v>463</v>
      </c>
      <c r="C810" t="s">
        <v>464</v>
      </c>
      <c r="D810">
        <v>1</v>
      </c>
      <c r="E810">
        <v>2011</v>
      </c>
      <c r="F810" t="s">
        <v>529</v>
      </c>
      <c r="G810" t="s">
        <v>529</v>
      </c>
    </row>
    <row r="811" spans="1:7">
      <c r="A811">
        <v>792</v>
      </c>
      <c r="B811" t="s">
        <v>463</v>
      </c>
      <c r="C811" t="s">
        <v>464</v>
      </c>
      <c r="D811">
        <v>1</v>
      </c>
      <c r="E811">
        <v>2012</v>
      </c>
      <c r="F811" t="s">
        <v>529</v>
      </c>
      <c r="G811" t="s">
        <v>529</v>
      </c>
    </row>
    <row r="812" spans="1:7">
      <c r="A812">
        <v>792</v>
      </c>
      <c r="B812" t="s">
        <v>463</v>
      </c>
      <c r="C812" t="s">
        <v>464</v>
      </c>
      <c r="D812">
        <v>1</v>
      </c>
      <c r="E812">
        <v>2013</v>
      </c>
      <c r="F812" t="s">
        <v>529</v>
      </c>
      <c r="G812" t="s">
        <v>529</v>
      </c>
    </row>
    <row r="813" spans="1:7">
      <c r="A813">
        <v>792</v>
      </c>
      <c r="B813" t="s">
        <v>463</v>
      </c>
      <c r="C813" t="s">
        <v>464</v>
      </c>
      <c r="D813">
        <v>1</v>
      </c>
      <c r="E813">
        <v>2014</v>
      </c>
      <c r="F813" t="s">
        <v>529</v>
      </c>
      <c r="G813" t="s">
        <v>529</v>
      </c>
    </row>
    <row r="814" spans="1:7">
      <c r="A814">
        <v>792</v>
      </c>
      <c r="B814" t="s">
        <v>463</v>
      </c>
      <c r="C814" t="s">
        <v>464</v>
      </c>
      <c r="D814">
        <v>1</v>
      </c>
      <c r="E814">
        <v>2015</v>
      </c>
      <c r="F814" t="s">
        <v>529</v>
      </c>
      <c r="G814" t="s">
        <v>529</v>
      </c>
    </row>
  </sheetData>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Foaie1</vt:lpstr>
      <vt:lpstr>Sheet1</vt:lpstr>
      <vt:lpstr>Sheet3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armando barrientos</cp:lastModifiedBy>
  <dcterms:created xsi:type="dcterms:W3CDTF">2017-07-03T11:45:44Z</dcterms:created>
  <dcterms:modified xsi:type="dcterms:W3CDTF">2018-08-10T17:44:01Z</dcterms:modified>
  <cp:category/>
</cp:coreProperties>
</file>